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ao197228\OneDrive - PGA\Documents\Pedro\FEAMP\Formulários Regionais\"/>
    </mc:Choice>
  </mc:AlternateContent>
  <bookViews>
    <workbookView xWindow="0" yWindow="0" windowWidth="20490" windowHeight="7530"/>
  </bookViews>
  <sheets>
    <sheet name="SECÇÃOI" sheetId="13" r:id="rId1"/>
    <sheet name="SECÇÃOII" sheetId="3" r:id="rId2"/>
    <sheet name="SECÇÃO III" sheetId="14" r:id="rId3"/>
  </sheets>
  <definedNames>
    <definedName name="_xlnm.Print_Area" localSheetId="0">SECÇÃOI!$A$1:$CB$152</definedName>
    <definedName name="_xlnm.Print_Area" localSheetId="1">SECÇÃOII!$A$1:$BS$397</definedName>
  </definedNames>
  <calcPr calcId="162913"/>
</workbook>
</file>

<file path=xl/calcChain.xml><?xml version="1.0" encoding="utf-8"?>
<calcChain xmlns="http://schemas.openxmlformats.org/spreadsheetml/2006/main">
  <c r="B9" i="14" l="1"/>
  <c r="B8" i="3"/>
</calcChain>
</file>

<file path=xl/sharedStrings.xml><?xml version="1.0" encoding="utf-8"?>
<sst xmlns="http://schemas.openxmlformats.org/spreadsheetml/2006/main" count="374" uniqueCount="303">
  <si>
    <t>FORMULÁRIO DE CANDIDATURA</t>
  </si>
  <si>
    <t>INVESTIMENTOS EM PORTOS DE PESCA, LOCAIS DE DESEMBARQUE, LOTAS E ABRIGOS</t>
  </si>
  <si>
    <t>SECÇÃO I</t>
  </si>
  <si>
    <t xml:space="preserve">PARTE A </t>
  </si>
  <si>
    <t>S</t>
  </si>
  <si>
    <t>N</t>
  </si>
  <si>
    <t>NA</t>
  </si>
  <si>
    <t>FORMULÁRIO DE CANDIDATURA PREENCHIDO</t>
  </si>
  <si>
    <t>PARTE B - DOCUMENTOS DAS INSTITUIÇÕES DE CRÉDITO</t>
  </si>
  <si>
    <t>COMPROVAÇÃO DE TER SIDO SOLICITADO FINANCIAMENTO A INSTITUIÇÃO DE CRÉDITO (quando aplicável)</t>
  </si>
  <si>
    <t>PARTE C - DOCUMENTOS RELATIVOS ÀS INSTALAÇÕES/TERRENO</t>
  </si>
  <si>
    <t xml:space="preserve">LICENÇA DE OBRAS OU DECLARAÇÃO DE VIABILIDADE DA SUA REALIZAÇÃO </t>
  </si>
  <si>
    <t>COMPROVATIVO DA POSSE OU DIREITO AO USO DOS TERRENOS/CONSTRUÇÕES (Certidão de Registo Predial e eventuais Contratos)</t>
  </si>
  <si>
    <t xml:space="preserve">DEMONSTRAÇÃO DO CUMPRIMENTO DAS DISPOSIÇÕES LEGAIS EM MATÉRIA DE AMBIENTE </t>
  </si>
  <si>
    <t>PARTE E - BENEFICIÁRIO</t>
  </si>
  <si>
    <t>FOTOCÓPIA DO CARTÃO DE PESSOA COLECTIVA OU EQUIPARADA</t>
  </si>
  <si>
    <t>CERTIDÃO DE REGISTO DE TEOR DE MATRICULA ACTUALIZADA (Sociedades Comerciais, Cooperativas e Empresas Públicas)</t>
  </si>
  <si>
    <r>
      <t xml:space="preserve">ESTATUTOS OU PACTO SOCIAL ACTUALIZADOS </t>
    </r>
    <r>
      <rPr>
        <vertAlign val="superscript"/>
        <sz val="7"/>
        <rFont val="Arial"/>
        <family val="2"/>
      </rPr>
      <t>(1)</t>
    </r>
  </si>
  <si>
    <t>DOCUMENTO QUE HABILITE A REPRESENTAR O BENEFICIÁRIO</t>
  </si>
  <si>
    <t xml:space="preserve">NO CASO DE SOCIEDADES COLECTIVAS PRIVADAS E PARA OS ÚLTIMOS 3 ANOS </t>
  </si>
  <si>
    <t xml:space="preserve">MODELO 2 DO IRS OU MODELO 22 DO IRC </t>
  </si>
  <si>
    <t xml:space="preserve">MAPAS DAS AMORTIZAÇÕES </t>
  </si>
  <si>
    <t>ACTA DE APROVAÇÃO DAS CONTAS</t>
  </si>
  <si>
    <t>BALANÇO E DEMONSTRAÇÃO DE RESULTADOS E O ANEXO AO BALANÇO E DEMONSTRAÇÃO DE RESULTADOS</t>
  </si>
  <si>
    <t>CERTIFICAÇÃO LEGAL DAS CONTAS EMITIDA PELO REVISOR OFICIAL DE CONTAS, QUANDO LEGALMENTE EXIGIDAS (artº 262º do código das Sociedades Comerciais)</t>
  </si>
  <si>
    <t>PARECER DO ORGÃO DE FISCALIZAÇÃO, QUANDO EXISTA</t>
  </si>
  <si>
    <t>RELATÓRIO DE GESTÃO</t>
  </si>
  <si>
    <t>DOCUMENTO COMPROVATIVO DA INSCRIÇÃO DA OPERAÇÃO NO RESPECTIVO ORÇAMENTO</t>
  </si>
  <si>
    <t>PARTE F - OPERAÇÃO</t>
  </si>
  <si>
    <t>MEMÓRIA DESCRITIVA E JUSTIFICATIVA DOS OBJECTIVOS DA OPERAÇÃO</t>
  </si>
  <si>
    <t>CRONOGRAMA DA EXECUÇÃO MATERIAL</t>
  </si>
  <si>
    <t>RESUMO DOS ORÇAMENTOS</t>
  </si>
  <si>
    <t>Nº ORÇAMENTO</t>
  </si>
  <si>
    <t>FORNECEDOR</t>
  </si>
  <si>
    <t>DESCRIÇÃO RESUMIDA DO ORÇAMENTO</t>
  </si>
  <si>
    <t>QUANT.</t>
  </si>
  <si>
    <t>CUSTO UNITÁRIO</t>
  </si>
  <si>
    <t>VALOR ORÇAMENTADO</t>
  </si>
  <si>
    <t>.</t>
  </si>
  <si>
    <t>CUSTO TOTAL ORÇAMENTADO</t>
  </si>
  <si>
    <t>CATÁLOGOS DOS EQUIPAMENTOS A ADQUIRIR ONDE MENCIONE AS CARACTERÍSTICAS TÉCNICAS SUFICIENTES PARA DEFINIR O EQUIPAMENTO</t>
  </si>
  <si>
    <t>OUTROS DOCUMENTOS QUE AJUDEM A DEFINIR TECNICAMENTE O PROJECTO</t>
  </si>
  <si>
    <t xml:space="preserve">PLANTA DE LOCALIZAÇÃO, DE PORMENOR E "LAY-OUT", INCLUINDO A IMPLANTAÇÃO DOS EQUIPAMENTOS E A IDENTIFICAÇÃO DOS CIRCUITOS. </t>
  </si>
  <si>
    <t>CASO SE TRATE DE MODERNIZAÇÃO E/OU AMPLIAÇÃO, IDENTIFICAR A CORES DISTINTAS, O EXISTENTE E OS TRABALHOS A REALIZAR</t>
  </si>
  <si>
    <t>PROJECTOS TÉCNICOS, SE APLICÁVEIS, DE ACORDO COM A NATUREZA DOS TRABALHOS</t>
  </si>
  <si>
    <t>CARIMBO E ASSINATURA</t>
  </si>
  <si>
    <t>N.º DE REGISTO DE ENTRADA</t>
  </si>
  <si>
    <t>CÓDIGO DO PROJECTO</t>
  </si>
  <si>
    <t>DATA DA RECEPÇÃO</t>
  </si>
  <si>
    <t>⁄</t>
  </si>
  <si>
    <t xml:space="preserve">UNIÃO EUROPEIA </t>
  </si>
  <si>
    <t>FUNDO EUROPEU DOS ASSUNTOS MARÍTIMOS E DAS PESCAS</t>
  </si>
  <si>
    <t>SECÇÃO II</t>
  </si>
  <si>
    <t>PARTE A - BENEFICIÁRIO</t>
  </si>
  <si>
    <t xml:space="preserve">   PARTE A1- IDENTIFICAÇÃO</t>
  </si>
  <si>
    <t xml:space="preserve">NOME OU DENOMINAÇÃO SOCIAL </t>
  </si>
  <si>
    <t>N.º IDENTIFICAÇÃO FISCAL</t>
  </si>
  <si>
    <t>MORADA</t>
  </si>
  <si>
    <t>LOCALIDADE</t>
  </si>
  <si>
    <t>CÓDIGO POSTAL</t>
  </si>
  <si>
    <t>-</t>
  </si>
  <si>
    <t>FREGUESIA</t>
  </si>
  <si>
    <t>CONCELHO</t>
  </si>
  <si>
    <t>TELEFONE</t>
  </si>
  <si>
    <t>FAX</t>
  </si>
  <si>
    <t>E-MAIL</t>
  </si>
  <si>
    <t>@</t>
  </si>
  <si>
    <r>
      <t xml:space="preserve">Nº BENEFICIÁRIO IFAP </t>
    </r>
    <r>
      <rPr>
        <vertAlign val="superscript"/>
        <sz val="7"/>
        <rFont val="Arial"/>
        <family val="2"/>
      </rPr>
      <t>(1)</t>
    </r>
    <r>
      <rPr>
        <sz val="7"/>
        <rFont val="Arial"/>
        <family val="2"/>
      </rPr>
      <t xml:space="preserve"> </t>
    </r>
    <r>
      <rPr>
        <sz val="9"/>
        <rFont val="Arial"/>
        <family val="2"/>
      </rPr>
      <t xml:space="preserve"> </t>
    </r>
  </si>
  <si>
    <t>CAE PRINCIPAL:</t>
  </si>
  <si>
    <t>TIPOLOGIA DE BENEFICIÁRIO</t>
  </si>
  <si>
    <t>ADMINISTRAÇÃO REGIONAL AUTÓNOMA</t>
  </si>
  <si>
    <t>LOTAÇOR -SERVIÇO DE LOTAS DOS AÇORES, S.A.</t>
  </si>
  <si>
    <t>DATA DE CONSTITUIÇÃO                            (só no caso de Sociedades)</t>
  </si>
  <si>
    <t>DATA DE INÍCIO DE ACTIVIDADE</t>
  </si>
  <si>
    <t xml:space="preserve">  PARTE A2 - ENTIDADE QUE REPRESENTE O BENEFICIÁRIO  </t>
  </si>
  <si>
    <t>NOME OU DENOMINAÇÃO SOCIAL</t>
  </si>
  <si>
    <t xml:space="preserve">CÓDIGO POSTAL </t>
  </si>
  <si>
    <t>PESSOA A CONTACTAR</t>
  </si>
  <si>
    <t>PARTE B - OPERAÇÃO</t>
  </si>
  <si>
    <t xml:space="preserve">   PARTE B1 - CARACTERIZAÇÃO </t>
  </si>
  <si>
    <t>DESIGNAÇÃO DA OPERAÇÃO:</t>
  </si>
  <si>
    <t>DESCRIÇÃO SUMÁRIA DA OPERAÇÃO:</t>
  </si>
  <si>
    <t>CONTROLO VETERINÁRIO</t>
  </si>
  <si>
    <t>LICENÇA DE OBRAS OU DECLARAÇÃO DE VIABILIDADE</t>
  </si>
  <si>
    <t>MODERNIZAÇÃO / REQUALIFICAÇÃO</t>
  </si>
  <si>
    <t>INFRAESTRUTURAS</t>
  </si>
  <si>
    <t>INSTALAÇÕES</t>
  </si>
  <si>
    <t>EQUIPAMENTOS</t>
  </si>
  <si>
    <t xml:space="preserve">AQUISIÇÃO </t>
  </si>
  <si>
    <t>MEIOS</t>
  </si>
  <si>
    <t>SISTEMAS</t>
  </si>
  <si>
    <t>EFICIÊNCIA ENERGÉTICA</t>
  </si>
  <si>
    <t>CONDIÇÕES DE SEGURANÇA E DE TRABALHO</t>
  </si>
  <si>
    <t>IMPACTE AMBIENTAL POSITIVO</t>
  </si>
  <si>
    <t>AUMENTO DA EFICIÊNCIA ENERGÉTICA</t>
  </si>
  <si>
    <t>TOTAIS</t>
  </si>
  <si>
    <t>CALENDARIZAÇÃO:</t>
  </si>
  <si>
    <t>DATA PREVISTA DE INÍCIO DOS TRABALHOS</t>
  </si>
  <si>
    <t>DATA PREVISTA DE FIM DOS TRABALHOS</t>
  </si>
  <si>
    <t xml:space="preserve"> </t>
  </si>
  <si>
    <t>UNIDADE: EURO</t>
  </si>
  <si>
    <t>INVESTIMENTO TOTAL</t>
  </si>
  <si>
    <t>INVESTIMENTO ELEGÍVEL</t>
  </si>
  <si>
    <t>PARTICIPAÇÃO DO BENEFICIÁRIO</t>
  </si>
  <si>
    <t>FUNDOS PRÓPRIOS</t>
  </si>
  <si>
    <t>EMPRÉSTIMOS</t>
  </si>
  <si>
    <t>TAXA DE COMPARTICIPAÇÃO</t>
  </si>
  <si>
    <t>APOIO PÚBLICO</t>
  </si>
  <si>
    <t>%</t>
  </si>
  <si>
    <t>DESCRIÇÃO DAS COMPONENTES</t>
  </si>
  <si>
    <t>INÍCIO</t>
  </si>
  <si>
    <t>CONCLUSÃO</t>
  </si>
  <si>
    <t xml:space="preserve">REGIME DE </t>
  </si>
  <si>
    <t>DATA DE ADJUDICAÇÃO</t>
  </si>
  <si>
    <t>CUSTO</t>
  </si>
  <si>
    <t xml:space="preserve">MÊS </t>
  </si>
  <si>
    <t>ANO</t>
  </si>
  <si>
    <t>TOTAL</t>
  </si>
  <si>
    <r>
      <t>(*)</t>
    </r>
    <r>
      <rPr>
        <sz val="7"/>
        <rFont val="Arial"/>
        <family val="2"/>
      </rPr>
      <t xml:space="preserve"> REGIME DE EXECUÇÃO:</t>
    </r>
  </si>
  <si>
    <t>1) Adminitração Directa</t>
  </si>
  <si>
    <t>3) Concurso Limitado com publicação de anúncio</t>
  </si>
  <si>
    <t>5) Concurso por negociação</t>
  </si>
  <si>
    <t>2) Concurso Público</t>
  </si>
  <si>
    <t>4) Concurso limitado sem publicação de anúncio</t>
  </si>
  <si>
    <t>6) Consulta prévia</t>
  </si>
  <si>
    <t>LOCAL DOS TRABALHOS</t>
  </si>
  <si>
    <t xml:space="preserve">OU </t>
  </si>
  <si>
    <t>NUTS III</t>
  </si>
  <si>
    <t>PESCA MARÍTIMA</t>
  </si>
  <si>
    <t>OUTRA</t>
  </si>
  <si>
    <t>CATEGORIA DE INVESTIMENTO</t>
  </si>
  <si>
    <t>PORTOS DE PESCA</t>
  </si>
  <si>
    <t>LOCAIS DE DESEMBARQUE</t>
  </si>
  <si>
    <t>LOTAS</t>
  </si>
  <si>
    <t>ABRIGOS</t>
  </si>
  <si>
    <t>TIPO DE INVESTIMENTO</t>
  </si>
  <si>
    <t>QUALIDADE</t>
  </si>
  <si>
    <t>CONTROLO DE RASTREABILIDADE</t>
  </si>
  <si>
    <t>PROTEÇÃO DO AMBIENTE</t>
  </si>
  <si>
    <t>NÚMERO DE PESCADORES QUE BENEFICIAM DA OPERAÇÃO:</t>
  </si>
  <si>
    <t>(N.º)</t>
  </si>
  <si>
    <t>NÚMERO DE OUTROS UTILIZADORES QUE BENEFICIAM DA OPERAÇÃO:</t>
  </si>
  <si>
    <t xml:space="preserve">DESCARGAS EM LOTA DE CAPTURAS INDESEJADAS </t>
  </si>
  <si>
    <t>(Ton)</t>
  </si>
  <si>
    <t>CAPTURAS DESEMBARCADAS</t>
  </si>
  <si>
    <t>SIM</t>
  </si>
  <si>
    <t>NÃO</t>
  </si>
  <si>
    <t>EM CASO AFIRMATIVO, INDICAR O(S) CÓDIGO(S) DO(S) PROJECTO(S):</t>
  </si>
  <si>
    <t>RÚBRICAS</t>
  </si>
  <si>
    <t>CLASSIFICAÇÃO CONTABILISTICA</t>
  </si>
  <si>
    <t>A. CONSTRUÇÕES DE EDIFICIOS / OUTRAS</t>
  </si>
  <si>
    <t xml:space="preserve">1. </t>
  </si>
  <si>
    <t xml:space="preserve">2. </t>
  </si>
  <si>
    <t>3. OUTRAS</t>
  </si>
  <si>
    <t>B. TERRAPLANAGEM E ARRUAMENTOS</t>
  </si>
  <si>
    <t>C. ESPAÇOS VERDES</t>
  </si>
  <si>
    <r>
      <t xml:space="preserve">D. AQUISIÇÃO </t>
    </r>
    <r>
      <rPr>
        <vertAlign val="superscript"/>
        <sz val="7"/>
        <rFont val="Arial"/>
        <family val="2"/>
      </rPr>
      <t>(1)</t>
    </r>
  </si>
  <si>
    <t>1. MEIOS</t>
  </si>
  <si>
    <t>2. SISTEMAS</t>
  </si>
  <si>
    <t>3. EQUIPAMENTOS</t>
  </si>
  <si>
    <t>4. INSTALAÇÕES</t>
  </si>
  <si>
    <t>5. OUTRAS</t>
  </si>
  <si>
    <t>E. EQUIPAMENTOS ESPECÍFICOS</t>
  </si>
  <si>
    <t xml:space="preserve">  1.</t>
  </si>
  <si>
    <t xml:space="preserve">  2.</t>
  </si>
  <si>
    <t xml:space="preserve">  3.</t>
  </si>
  <si>
    <t xml:space="preserve">  4.</t>
  </si>
  <si>
    <t>F. OUTROS INVESTIMENTOS</t>
  </si>
  <si>
    <t>1. MEIOS DE ATRACAÇÃO</t>
  </si>
  <si>
    <t>2.</t>
  </si>
  <si>
    <t>3.</t>
  </si>
  <si>
    <t>4.</t>
  </si>
  <si>
    <t>5. AUDITORIAS, ESTUDOS E PROJECTOS</t>
  </si>
  <si>
    <t>6. FISCALIZAÇÃO DE OBRAS</t>
  </si>
  <si>
    <t>7. GARANTIAS BANCÁRIAS</t>
  </si>
  <si>
    <t>8.</t>
  </si>
  <si>
    <t>G. TOTAL DO INVESTIMENTO (A a F)</t>
  </si>
  <si>
    <t>(1) Custo do terreno não elegível</t>
  </si>
  <si>
    <t>PARTE C - AUTORIZAÇÕES E DECLARAÇÃO DE COMPROMISSO</t>
  </si>
  <si>
    <t>AUTORIZAÇÃO PARA CONSULTA IDIGITAL</t>
  </si>
  <si>
    <t>EM ALTERNATIVA À ENTREGA DAS DECLARAÇÕES RELATIVAS À INEXISTÊNCIA DE DÍVIDAS À AUTORIDADE TRIBUTARIA E ADUANEIRA E À SEGURANÇA SOCIAL EM FORMATO PAPEL, DECLARO QUE:</t>
  </si>
  <si>
    <t>1. SÃO VERDADEIRAS TODAS AS INFORMAÇÕES DO PRESENTE FORMULÁRIO E RESPECTIVOS ANEXOS;</t>
  </si>
  <si>
    <t>6. A OPERAÇÃO CUMPRE TODOS OS NORMATIVOS LEGAIS APLICÁVEIS EM TERMOS HIGIO-SANITÁRIOS, TÉCNICO-FUNCIONAIS E AMBIENTAIS;</t>
  </si>
  <si>
    <t>NOME(S)</t>
  </si>
  <si>
    <t>DATA:</t>
  </si>
  <si>
    <t>REGIÃO AUTÓNOMA DOS AÇORES</t>
  </si>
  <si>
    <t>SECRETARIA REGIONAL DO MAR, CIÊNCIA E TECNOLOGIA</t>
  </si>
  <si>
    <t>DIREÇÃO REGIONAL DAS PESCAS</t>
  </si>
  <si>
    <t>MINUTA DA DECLARAÇÃO RELATIVA A IMPEDIMENTOS E CONDICIONAMENTOS</t>
  </si>
  <si>
    <t>a)</t>
  </si>
  <si>
    <t>Não foi condenado em processo-crime por factos que envolvam disponibilidades financeiras do Fundo Europeu das Pescas ou dos FEEI ficando impedido de aceder ao financiamento público;</t>
  </si>
  <si>
    <t>b)</t>
  </si>
  <si>
    <t>Não foi deduzida acusação em processo-crime pelos factos referidos na alínea anterior, ou em relação aos quais tenha sido feita participação criminal por factos apurados em processos de controlo ou auditoria movidos pelos órgãos competentes,</t>
  </si>
  <si>
    <t>c)</t>
  </si>
  <si>
    <t>Não recusou a submissão a um controlo das entidades competentes;</t>
  </si>
  <si>
    <t>d)</t>
  </si>
  <si>
    <t>Não foi condenado em processo-crime ou contraordenacional por violação da legislação sobre trabalho de menores e discriminação no trabalho e emprego, nomeadamente em função do género, da deficiência e da existência de risco agravado de saúde,</t>
  </si>
  <si>
    <t>e)</t>
  </si>
  <si>
    <t>Não cometeu infração grave, nos termos do artigo 42.º do Regulamento (CE) n.º 1005/2008 do Conselho ou do artigo 90.º, n.º 1 do Regulamento (CE) n.º 1224/2009;</t>
  </si>
  <si>
    <t>f)</t>
  </si>
  <si>
    <t>Não esteve associado à exploração, gestão ou propriedade de navios de pesca incluídos na lista de navios INN da União, nos termos do artigo 40.º, n.º 3 do Regulamento (CE) n.º 1005/2008, do Conselho, de 29 de setembro, de ou de navios que arvoram pavilhão de países identificados como países terceiros não cooperantesnomeadamente em função do género, da deficiência e da existência de risco agravado de saúde;</t>
  </si>
  <si>
    <t>g)</t>
  </si>
  <si>
    <t>Não cometeu infrações graves às regras da Política Comum de Pescas identificadas como tais noutra legislação adotada pelo Parlamento Europeu e pelo Conselho;</t>
  </si>
  <si>
    <t>h)</t>
  </si>
  <si>
    <t>Não cometeu uma das infrações descritas nos artigos 3.º e 4.º da Diretiva 2008/99/CE do Parlamento Europeu e do Conselho;</t>
  </si>
  <si>
    <t>i)</t>
  </si>
  <si>
    <t>Não foi condenado pela prática de fraude, na aceção do artigo 1.º da Convenção relativa à Proteção dos Interesses Financeiros das Comunidades Europeias, no quadro do Fundo Europeu das Pescas ou do Fundo Europeu dos Assuntos Marítimos e Pescas.</t>
  </si>
  <si>
    <r>
      <t xml:space="preserve">____________, </t>
    </r>
    <r>
      <rPr>
        <u/>
        <sz val="9"/>
        <rFont val="Arial"/>
        <family val="2"/>
      </rPr>
      <t>dia</t>
    </r>
    <r>
      <rPr>
        <sz val="9"/>
        <rFont val="Arial"/>
        <family val="2"/>
      </rPr>
      <t xml:space="preserve"> de </t>
    </r>
    <r>
      <rPr>
        <u/>
        <sz val="9"/>
        <rFont val="Arial"/>
        <family val="2"/>
      </rPr>
      <t>mês</t>
    </r>
    <r>
      <rPr>
        <sz val="9"/>
        <rFont val="Arial"/>
        <family val="2"/>
      </rPr>
      <t xml:space="preserve"> de </t>
    </r>
    <r>
      <rPr>
        <u/>
        <sz val="9"/>
        <rFont val="Arial"/>
        <family val="2"/>
      </rPr>
      <t>ano</t>
    </r>
  </si>
  <si>
    <t>O Declarante</t>
  </si>
  <si>
    <t>______________________________________________________</t>
  </si>
  <si>
    <t>Nome[representante legal de xxx]</t>
  </si>
  <si>
    <t>SECÇÃO III</t>
  </si>
  <si>
    <t xml:space="preserve">DEMONSTRAÇÃO DO CUMPRIMENTO DAS DISPOSIÇÕES LEGAIS EM MATÉRIA DE CONTRATAÇÃO PÚBLICA (nos termos do Decreto Legislativo Regional nº 27/2015/A, de 29 de dezembro e do Código dos Contratos Públicos) </t>
  </si>
  <si>
    <t>N.º DE CONTROLO VETERINÁRIO</t>
  </si>
  <si>
    <t xml:space="preserve">AUTORIZAÇÃO DE ALTERAÇÃO </t>
  </si>
  <si>
    <t>DECLARAÇÃO COMPROVATIVA DA INEXISTÊNCIA DE DÍVIDAS PERANTE A SEGURANÇA SOCIAL (Em alternativa pode autorizar a consulta digital dos seus dados pela Administração - SECÇÃO II, PARTE C)</t>
  </si>
  <si>
    <t>DECLARAÇÃO COMPROVATIVA DA INEXISTÊNCIA DE DÍVIDAS PERANTE A ADMINISTRAÇÃO FISCAL (Em alternativa pode autorizar a consulta digital dos seus dados pela Administração - SECÇÃO II, PARTE C)</t>
  </si>
  <si>
    <t>CLIENTE (beneficiário)</t>
  </si>
  <si>
    <t xml:space="preserve">RÚBRICA DE INVESTIMENTO </t>
  </si>
  <si>
    <t>CUSTO POR RUBRICA DE INVESTIMENTO:</t>
  </si>
  <si>
    <t>NOTA: Sempre que os orçamentos sejam em moeda estrangeira indicar a taxa de câmbio do dia (anexar documento)</t>
  </si>
  <si>
    <t>A. CONSTRUÇÃO DE EDIFÍCIOS /OUTRAS</t>
  </si>
  <si>
    <t>B. TERRAPLANAGEM E ARRUAMENTO</t>
  </si>
  <si>
    <t>D. AQUISIÇÃO</t>
  </si>
  <si>
    <t>DECLARAÇÃO DE COMPROMISSO</t>
  </si>
  <si>
    <t>20__</t>
  </si>
  <si>
    <t>NO CASO DE ENTIDADES PÚBLICAS, DE CAPITAIS PÚBLICOS</t>
  </si>
  <si>
    <t>DECLARAÇÃO RELATIVA A IMPEDIMENTOS E CONDICIONAMENTOS PREVISTOS NO ARTIGO 14.º DO DECRETO-LEI N.º 159/2014, DE 27 DE OUTUBRO E NO REGULAMENTO (UE) N.º 508/2014, DE 15 DE MAIO - SECÇÃO III DO FORMULÁRIO</t>
  </si>
  <si>
    <t>APROVADO PELA ENTIDADE COMPETENTE</t>
  </si>
  <si>
    <t xml:space="preserve">   PARTE B1 - CARACTERIZAÇÃO (II)</t>
  </si>
  <si>
    <t>AUMENTAR A QUALIDADE, O CONTROLO E A RASTREABILIDADE DOS PRODUTOS DESEMBARCADOS</t>
  </si>
  <si>
    <t xml:space="preserve"> AUMENTAR A EFICIÊNCIA ENERGÉTICA</t>
  </si>
  <si>
    <t xml:space="preserve"> CONTRIBUIR PARA A PROTEÇÃO DO AMBIENTE</t>
  </si>
  <si>
    <t xml:space="preserve"> MELHORAR AS CONDIÇÕES DE SEGURANÇA E DE TRABALHO</t>
  </si>
  <si>
    <t xml:space="preserve"> ACRESCENTAR VALOR A COMPONENTES SUBUTILIZADAS DAS CAPTURAS.</t>
  </si>
  <si>
    <t>FACILITAR O CUMPRIMENTO DA OBRIGAÇÃO DE DESEMBARQUE DAS CAPTURAS DE ACORDO COM AS REGRAS DA  PCP</t>
  </si>
  <si>
    <t>OBJECTIVOS DA OPERAÇÃO (artigo 2.º do Regime de Apoio):</t>
  </si>
  <si>
    <t>ESPECIFICAR OS OBJETIVOS DA OPERAÇÃO:</t>
  </si>
  <si>
    <t>DE DESEMBARCAR TODAS AS CAPTURAS</t>
  </si>
  <si>
    <t>E TRATAMENTO DE DESPERDÍCIOS, OU QUE CONTRIBUAM PARA A REDUÇÃO DAS REJEIÇÕES</t>
  </si>
  <si>
    <t xml:space="preserve">MODERNIZAÇÃO DE INFRAESTRUTURAS E/OU DE INSTALAÇÕES TERRESTRES QUE FACILITEM A OBRIGAÇÃO </t>
  </si>
  <si>
    <t>AQUISIÇÃO E MODERNIZAÇÃO DE EQUIPAMENTOS QUE FACILITEM A OBRIGAÇÃO DE DESEMBARCAR TODAS AS CAPTURAS</t>
  </si>
  <si>
    <t>AQUISIÇÃO, REQUALIFICAÇÃO OU MODERNIZAÇÃO DE INSTALAÇÕES OU EQUIPAMENTOS PARA ARMAZENAMENTO</t>
  </si>
  <si>
    <t xml:space="preserve">AQUISIÇÃO E INSTALAÇÃO DE MEIOS OU EQUIPAMENTOS DE CONSERVAÇÃO DE COMPONENTES </t>
  </si>
  <si>
    <t>SUBUTILIZADAS DAS CAPTURAS</t>
  </si>
  <si>
    <t xml:space="preserve">INVESTIMENTOS QUE VISEM AUMENTAR A QUALIDADE, O CONTROLO E A RASTREABILIDADE </t>
  </si>
  <si>
    <t>DOS PRODUTOS DESEMBARCADOS</t>
  </si>
  <si>
    <t xml:space="preserve">INVESTIMENTOS QUE CONTRIBUAM PARA PROTEÇÃO DO AMBIENTE, INCLUINDO INSTALAÇÕES DE RECOLHA </t>
  </si>
  <si>
    <t>DE DETRITOS E LIXO MARINHO</t>
  </si>
  <si>
    <t>INVESTIMENTOS QUE MELHOREM AS CONDIÇÕES DE SEGURANÇA E DE TRABALHO</t>
  </si>
  <si>
    <t>INTERVENÇÃO EM ZONA CARENCIADA EM INSTALAÇÕES OU EQUIPAMENTOS</t>
  </si>
  <si>
    <t>AUMENTO DA QUALIDADE, DO CONTROLO E DA RASTREABILIDADE DOS PRODUTOS DESEMBARCADOS</t>
  </si>
  <si>
    <t>MELHORIA DA SEGURANÇA DE PESSOAS E BENS E/OU DAS CONDIÇÕES DE TRABALHO</t>
  </si>
  <si>
    <t>AUMENTO DA COMPETITIVIDADE DA INFRAESTRUTURA A INTERVENCIONAR</t>
  </si>
  <si>
    <t>RELEVÂNCIA PARA SISTEMAS DE INFORMAÇÃO SOBRE O SECTOR DAS PESCAS</t>
  </si>
  <si>
    <t>Justificar a seleção dos parâmetros:</t>
  </si>
  <si>
    <t xml:space="preserve">INICIATIVAS QUE VALORIZEM O PESCADO DESEMBARCADO QUE NÃO POSSA SER COMERCIALIZADO </t>
  </si>
  <si>
    <t>POR NÃO TER O TAMANHO MÍNIMO OU OUTRAS CONDIÇÕES PARA PODER SER ABSORVIDO PELO MERCADO</t>
  </si>
  <si>
    <t>IMPACTO DA OPERAÇÃO (parâmetros constantes das tabelas III e  IV do Anexo I do Regime de Apoio)</t>
  </si>
  <si>
    <t xml:space="preserve">CUMPRIMENTO DAS DISPOSIÇÕES </t>
  </si>
  <si>
    <t>EM MATÉRIA AMBIENTE</t>
  </si>
  <si>
    <t xml:space="preserve">   PARTE B1 - CARACTERIZAÇÃO (III)</t>
  </si>
  <si>
    <t>TIPOLOGIA DA OPERAÇÃO (artigo 4.º do Regime de Apoio):</t>
  </si>
  <si>
    <t>CLASSIFICAÇÃO DO INVESTIMENTO</t>
  </si>
  <si>
    <t>INVESTIMENTOS QUE VISEM AUMENTAR A EFICIÊNCIA ENERGÉTICA</t>
  </si>
  <si>
    <t>CONSTRUÇÃO OU MODERNIZAÇÃO DE ABRIGOS</t>
  </si>
  <si>
    <t>7) Ajuste Directo Geral ou Simplificado</t>
  </si>
  <si>
    <t>O PROMOTOR JÁ TEVE OUTRO(S) PROJECTO(S) APROVADO(S) NO PO MAR 2020?</t>
  </si>
  <si>
    <t>AUTORIZAÇÃO MEIOS DE NOTIFICAÇÃO</t>
  </si>
  <si>
    <t>AUTORIZO QUE AS COMUNICAÇÕES REALIZADAS NO ÂMBITO DA PRESENTE CANDIDATURA SEJAM EFETUADAS PARA O TELEFAX, TELEFONE OU CORREIO ELETRÓNICO, CONSTANTES NO PRESENTE FORMULÁRIO.</t>
  </si>
  <si>
    <t>NOS TERMOS DO DISPOSTO NO ARTIGO 63.º DO CÓDIGO DO PROCEDIMENTO ADMINISTRATIVO:</t>
  </si>
  <si>
    <r>
      <t xml:space="preserve">LICENCIAMENTO: </t>
    </r>
    <r>
      <rPr>
        <b/>
        <sz val="7"/>
        <color rgb="FFFF0000"/>
        <rFont val="Arial"/>
        <family val="2"/>
      </rPr>
      <t xml:space="preserve"> </t>
    </r>
  </si>
  <si>
    <t>AUTORIZAÇÃO DE ALTERAÇÃO</t>
  </si>
  <si>
    <t>Especificar:</t>
  </si>
  <si>
    <t>Data:</t>
  </si>
  <si>
    <t>N.º de Controlo Veterinário</t>
  </si>
  <si>
    <t xml:space="preserve"> PARTE B2 - CALENDARIZAÇÃO DO INVESTIMENTO</t>
  </si>
  <si>
    <t xml:space="preserve"> PARTE B3-  INVESTIMENTO TOTAL PREVISTO E APOIO PÚBLICO SOLICITADO</t>
  </si>
  <si>
    <t>PARTE E - BENEFICIÁRIO (II)</t>
  </si>
  <si>
    <t xml:space="preserve">DOCUMENTO COMPROVATIVO DO ENQUADRAMENTO DA OPERAÇÃO NUM PLANO PLURIANUAL DE INVESTIMENTOS </t>
  </si>
  <si>
    <t>RECEPÇÃO DA CANDIDATURA E VERIFICAÇÃO DA CHECK-LIST (a preencher pelo organismo intermédio competente)</t>
  </si>
  <si>
    <t xml:space="preserve"> PARTE B4 - CALENDARIZAÇÃO E REGIME DE EXECUÇÃO DO INVESTIMENTO PREVISTO</t>
  </si>
  <si>
    <t xml:space="preserve"> PARTE B5 - ESTRUTURA ANUAL DE INVESTIMENTO DA OPERAÇÃO</t>
  </si>
  <si>
    <t xml:space="preserve">   PARTE B6 - LOCALIZAÇÃO </t>
  </si>
  <si>
    <t xml:space="preserve">  PARTE B7 - DADOS RELATIVOS À EXECUÇÃO DA OPERAÇÃO (Regulamento de Execução (UE) nº 1242/2014, da Comissão, de 20 de novembro de 2014)</t>
  </si>
  <si>
    <t xml:space="preserve">   PARTE B8 - PROJECTOS ANTERIORES</t>
  </si>
  <si>
    <t>7. A OPERAÇÃO ESTÁ EM CONFORMIDADE COM AS AUTORIZAÇÕES E LICENÇAS APLICÁVEIS;</t>
  </si>
  <si>
    <t>2. A OPERAÇÃO NÃO ESTÁ  MATERIALMENTE CONCLUÍDA OU TOTALMENTE EXECUTADA À DATA DE APRESENTAÇÃO DA PRESENTE CANDIDATURA, INDEPENDENTEMENTE DE TODOS OS PAGAMENTOS CORRESPONDENTES TEREM SIDO EFETUADOS PELO POTENCIAL BENEFICIÁRIO;</t>
  </si>
  <si>
    <t>3. DISPÕE DE CONTABILIDADE ORGANIZADA NOS TERMOS DA LEGISLAÇÃO APLICÁVEL;</t>
  </si>
  <si>
    <t>4. AUTORIZA A AUTORIDADE DE GESTÃO A UTILIZAR, PARA OS FINS DE INFORMAÇÃO E PUBLICIDADE IDENTIFICADOS NO ART. 119º DO REG. (UE) N.º 508/2014 DE 15 DE MAIO, OS DADOS QUE CONSTAM NO PRESENTE FORMULÁRIO DE CANDIDATURA;</t>
  </si>
  <si>
    <t>5. NÃO SOLICITOU NEM SOLICITARÁ OUTRAS AJUDAS PÚBLICAS EM RELAÇÃO AOS CUSTOS ELEGÍVEIS APOIÁVEIS NESTA OPERAÇÃO;</t>
  </si>
  <si>
    <t>ASSINATURA DO CANDIDATO</t>
  </si>
  <si>
    <r>
      <rPr>
        <vertAlign val="superscript"/>
        <sz val="6"/>
        <rFont val="Arial"/>
        <family val="2"/>
      </rPr>
      <t xml:space="preserve"> (1) </t>
    </r>
    <r>
      <rPr>
        <sz val="6"/>
        <rFont val="Arial"/>
        <family val="2"/>
      </rPr>
      <t>Fotocópia do Diário da República com a publicação do contrato de Sociedade ou cópia da Certidão da respectiva escritura, cópia do registo de todas as alterações ocorridas no pacto social</t>
    </r>
  </si>
  <si>
    <r>
      <t xml:space="preserve">EXECUÇÃO </t>
    </r>
    <r>
      <rPr>
        <b/>
        <vertAlign val="superscript"/>
        <sz val="7"/>
        <rFont val="Arial"/>
        <family val="2"/>
      </rPr>
      <t>(*)</t>
    </r>
  </si>
  <si>
    <t>Justificar:</t>
  </si>
  <si>
    <t>PARTE D - CERTIDÕES</t>
  </si>
  <si>
    <r>
      <t xml:space="preserve">AUTORIZO A CONSULTA, PELO DEPARTAMENTO COMPETENTE DO GOVERNO REGIONAL  EM MATÉRIA DE </t>
    </r>
    <r>
      <rPr>
        <sz val="7"/>
        <color rgb="FF00B050"/>
        <rFont val="Arial"/>
        <family val="2"/>
      </rPr>
      <t xml:space="preserve">MAR E PESCAS </t>
    </r>
    <r>
      <rPr>
        <sz val="7"/>
        <rFont val="Arial"/>
        <family val="2"/>
      </rPr>
      <t>E PELO IFAP, DA MINHA SITUAÇÃO TRIBUTÁRIA NO SÍTIO DA INTERNET DA AUTORIDADE TRIBUTARIA E ADUANEIRA;</t>
    </r>
  </si>
  <si>
    <r>
      <t xml:space="preserve">AUTORIZO A CONSULTA, PELO DEPARTAMENTO COMPETENTE DO GOVERNO REGIONAL  EM MATÉRIA DE </t>
    </r>
    <r>
      <rPr>
        <sz val="7"/>
        <color rgb="FF00B050"/>
        <rFont val="Arial"/>
        <family val="2"/>
      </rPr>
      <t>MAR E PESCAS</t>
    </r>
    <r>
      <rPr>
        <sz val="7"/>
        <rFont val="Arial"/>
        <family val="2"/>
      </rPr>
      <t xml:space="preserve"> E PELO IFAP, DA MINHA SITUAÇÃO CONTRIBUTIVA NO SÍTIO DA INTERNET DA SEGURANÇA SOCIAL DIRECTA TENDO, PARA O EFEITO, PREVIAMENTE, DADO CONSENTIMENTO JUNTO DO INSTITUTO DE INFORMÁTICA E ESTATÍSTICA DA SEGURANÇA SOCIAL, I.P.</t>
    </r>
  </si>
  <si>
    <t>O CANDIDATOS DESTA OPERAÇÃO SOLICITA A ATRIBUIÇÃO DO APOIO AOS INVESTIMENTOS EM PORTOS DE PESCA, LOCAIS DE DESEMBARQUE, LOTAS E ABRIGOS AO ABRIGO DO REG. (UE) N.º 508/2014, DE 15 DE MAIO E DA PORTARIA N.º 114/2016 DE 16 DE DEZEMBRO E DECLARA QUE:</t>
  </si>
  <si>
    <r>
      <t>Nome do beneficiário [ou Nome do declarante, na qualidade de representante legal do Nome do Beneficiário]</t>
    </r>
    <r>
      <rPr>
        <sz val="9"/>
        <rFont val="Arial"/>
        <family val="2"/>
      </rPr>
      <t xml:space="preserve">, </t>
    </r>
    <r>
      <rPr>
        <u/>
        <sz val="9"/>
        <rFont val="Arial"/>
        <family val="2"/>
      </rPr>
      <t>NIF [ou NIPC]</t>
    </r>
    <r>
      <rPr>
        <sz val="9"/>
        <rFont val="Arial"/>
        <family val="2"/>
      </rPr>
      <t xml:space="preserve">, residente em </t>
    </r>
    <r>
      <rPr>
        <u/>
        <sz val="9"/>
        <rFont val="Arial"/>
        <family val="2"/>
      </rPr>
      <t>XX [ou com sede em XX, com a matrícula XXX na Conservatória do Registo Comercial de XXX]</t>
    </r>
    <r>
      <rPr>
        <sz val="9"/>
        <rFont val="Arial"/>
        <family val="2"/>
      </rPr>
      <t>, no âmbito da candidatura ao Regime de apoio aos Investimentos em Portos de Pesca, Locais de Desembarque, Lotas e Abrigos, do Programa Operacional MAR 2020, declara sob compromisso de honra que não se encontra em nenhuma das situações previstas no artigo 14.º do Decreto-Lei n.º 159/2014, de 27 de outubro e no Regulamento (UE) n.º 508/2014, do Parlamento Europeu e do Conselho, de 15 de maio, e demais legislação comunitária e nacional, designadamente:</t>
    </r>
  </si>
  <si>
    <t>A APRESENTAÇÃO DE CANDIDATURAS DEVE SER EFECTUADA EM DOIS EXEMPLARES, SENDO PARTE INTEGRANTE DA MESMA OS DOCUMENTOS REFERIDOS NESTA LISTA, SEM OS QUAIS NÃO SERÁ PROCESSADA A SUA RECEÇÃO</t>
  </si>
  <si>
    <t xml:space="preserve">PORTARIA N.º 37/2017, DE 21 DE ABRIL </t>
  </si>
  <si>
    <t>ORÇAMENTOS DISCRIMINADOS EM DETALHE. QUANDO SE TRATAR DE OBRAS DE CONSTRUÇÃO CIVIL APRESENTAR MAPAS QUANTIDADES E PREÇOS. OS EQUIPAMENTOS DEVEM SER BEM CARACTERIZADOS E QUANTIFICADOS. OS ORÇAMENTOS DEVEM SER NUMERADOS POR ORDEM SEQUENCIAL E AGRUPADOS DE ACORDO COM AS RÚBRICAS DE INVESTIMENTO DO FORMULÁRIO (3 orçamentos para cada aquisição nos procedimentos concursais de ajuste direto). ANEXAR UM MAPA COM TODOS OS INVESTIMENTOS DISCRIMINADOS DE ACORDO COM O SEGUINTE MODELO: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</si>
</sst>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quot;€&quot;;_ * \(#,##0.00\)&quot;€&quot;;\-;_ @_ "/>
  </numFmts>
  <fonts count="40">
    <font>
      <sz val="9"/>
      <name val="Geneva"/>
    </font>
    <font>
      <b/>
      <sz val="9"/>
      <name val="Geneva"/>
    </font>
    <font>
      <sz val="7"/>
      <name val="Arial"/>
      <family val="2"/>
    </font>
    <font>
      <sz val="7"/>
      <color indexed="10"/>
      <name val="Arial"/>
      <family val="2"/>
    </font>
    <font>
      <b/>
      <sz val="7"/>
      <name val="Arial"/>
      <family val="2"/>
    </font>
    <font>
      <vertAlign val="superscript"/>
      <sz val="7"/>
      <name val="Arial"/>
      <family val="2"/>
    </font>
    <font>
      <sz val="7"/>
      <name val="Arial"/>
      <family val="2"/>
    </font>
    <font>
      <sz val="8"/>
      <name val="Arial"/>
      <family val="2"/>
    </font>
    <font>
      <b/>
      <sz val="8"/>
      <name val="Arial"/>
      <family val="2"/>
    </font>
    <font>
      <sz val="7"/>
      <name val="Calibri"/>
      <family val="2"/>
    </font>
    <font>
      <sz val="6"/>
      <name val="Arial"/>
      <family val="2"/>
    </font>
    <font>
      <b/>
      <sz val="12"/>
      <name val="Arial"/>
      <family val="2"/>
    </font>
    <font>
      <sz val="9"/>
      <name val="Arial"/>
      <family val="2"/>
    </font>
    <font>
      <b/>
      <sz val="14"/>
      <name val="Arial"/>
      <family val="2"/>
    </font>
    <font>
      <sz val="6"/>
      <name val="Geneva"/>
    </font>
    <font>
      <sz val="10"/>
      <name val="Arial"/>
      <family val="2"/>
    </font>
    <font>
      <b/>
      <sz val="7"/>
      <color indexed="9"/>
      <name val="Arial"/>
      <family val="2"/>
    </font>
    <font>
      <sz val="11"/>
      <color theme="1"/>
      <name val="Calibri"/>
      <family val="2"/>
      <scheme val="minor"/>
    </font>
    <font>
      <b/>
      <sz val="7"/>
      <color theme="0"/>
      <name val="Arial"/>
      <family val="2"/>
    </font>
    <font>
      <vertAlign val="superscript"/>
      <sz val="6"/>
      <name val="Arial"/>
      <family val="2"/>
    </font>
    <font>
      <sz val="7"/>
      <color rgb="FFFF0000"/>
      <name val="Arial"/>
      <family val="2"/>
    </font>
    <font>
      <strike/>
      <sz val="7"/>
      <name val="Arial"/>
      <family val="2"/>
    </font>
    <font>
      <b/>
      <sz val="7"/>
      <color rgb="FFFF0000"/>
      <name val="Arial"/>
      <family val="2"/>
    </font>
    <font>
      <b/>
      <sz val="10"/>
      <name val="Arial"/>
      <family val="2"/>
    </font>
    <font>
      <b/>
      <sz val="9"/>
      <name val="Arial"/>
      <family val="2"/>
    </font>
    <font>
      <b/>
      <sz val="9"/>
      <color rgb="FF00B050"/>
      <name val="Arial"/>
      <family val="2"/>
    </font>
    <font>
      <b/>
      <sz val="8"/>
      <color rgb="FF00B050"/>
      <name val="Arial"/>
      <family val="2"/>
    </font>
    <font>
      <b/>
      <sz val="8"/>
      <color theme="0"/>
      <name val="Arial"/>
      <family val="2"/>
    </font>
    <font>
      <u/>
      <sz val="9"/>
      <name val="Arial"/>
      <family val="2"/>
    </font>
    <font>
      <sz val="8"/>
      <name val="Geneva"/>
    </font>
    <font>
      <b/>
      <sz val="6"/>
      <name val="Arial"/>
      <family val="2"/>
    </font>
    <font>
      <i/>
      <sz val="6"/>
      <name val="Arial"/>
      <family val="2"/>
    </font>
    <font>
      <sz val="7"/>
      <color theme="1"/>
      <name val="Arial"/>
      <family val="2"/>
    </font>
    <font>
      <b/>
      <sz val="7"/>
      <color theme="1"/>
      <name val="Arial"/>
      <family val="2"/>
    </font>
    <font>
      <sz val="11"/>
      <name val="Times New Roman"/>
      <family val="1"/>
    </font>
    <font>
      <b/>
      <u/>
      <sz val="7"/>
      <name val="Arial"/>
      <family val="2"/>
    </font>
    <font>
      <sz val="7"/>
      <name val="Cambria"/>
      <family val="1"/>
    </font>
    <font>
      <sz val="9"/>
      <name val="Cambria"/>
      <family val="1"/>
    </font>
    <font>
      <b/>
      <vertAlign val="superscript"/>
      <sz val="7"/>
      <name val="Arial"/>
      <family val="2"/>
    </font>
    <font>
      <sz val="7"/>
      <color rgb="FF00B050"/>
      <name val="Arial"/>
      <family val="2"/>
    </font>
  </fonts>
  <fills count="10">
    <fill>
      <patternFill patternType="none"/>
    </fill>
    <fill>
      <patternFill patternType="gray125"/>
    </fill>
    <fill>
      <patternFill patternType="solid">
        <fgColor indexed="9"/>
        <bgColor indexed="64"/>
      </patternFill>
    </fill>
    <fill>
      <patternFill patternType="solid">
        <fgColor rgb="FF004B7E"/>
        <bgColor indexed="64"/>
      </patternFill>
    </fill>
    <fill>
      <patternFill patternType="solid">
        <fgColor rgb="FF00487E"/>
        <bgColor indexed="64"/>
      </patternFill>
    </fill>
    <fill>
      <patternFill patternType="solid">
        <fgColor theme="0"/>
        <bgColor indexed="64"/>
      </patternFill>
    </fill>
    <fill>
      <patternFill patternType="solid">
        <fgColor theme="4" tint="0.59999389629810485"/>
        <bgColor indexed="64"/>
      </patternFill>
    </fill>
    <fill>
      <patternFill patternType="solid">
        <fgColor rgb="FFFFFFC9"/>
        <bgColor indexed="64"/>
      </patternFill>
    </fill>
    <fill>
      <patternFill patternType="solid">
        <fgColor theme="4" tint="-0.249977111117893"/>
        <bgColor indexed="64"/>
      </patternFill>
    </fill>
    <fill>
      <patternFill patternType="solid">
        <fgColor theme="4" tint="-0.499984740745262"/>
        <bgColor indexed="64"/>
      </patternFill>
    </fill>
  </fills>
  <borders count="3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55"/>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55"/>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s>
  <cellStyleXfs count="4">
    <xf numFmtId="0" fontId="0" fillId="0" borderId="0"/>
    <xf numFmtId="164" fontId="15" fillId="0" borderId="0" applyFont="0" applyFill="0" applyBorder="0" applyAlignment="0" applyProtection="0"/>
    <xf numFmtId="0" fontId="17" fillId="0" borderId="0"/>
    <xf numFmtId="0" fontId="15" fillId="0" borderId="0"/>
  </cellStyleXfs>
  <cellXfs count="472">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Fill="1" applyBorder="1" applyAlignment="1">
      <alignment vertical="center"/>
    </xf>
    <xf numFmtId="0" fontId="3" fillId="0" borderId="0"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3"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2" fillId="0" borderId="8" xfId="0" applyFont="1" applyFill="1" applyBorder="1" applyAlignment="1">
      <alignment vertical="center"/>
    </xf>
    <xf numFmtId="0" fontId="4" fillId="0" borderId="1"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5" fillId="0" borderId="0" xfId="0" applyFont="1" applyFill="1" applyBorder="1" applyAlignment="1">
      <alignment horizontal="left" vertical="top"/>
    </xf>
    <xf numFmtId="0" fontId="2" fillId="0" borderId="9" xfId="0" applyFont="1" applyFill="1" applyBorder="1" applyAlignment="1">
      <alignment vertical="center"/>
    </xf>
    <xf numFmtId="0" fontId="2" fillId="0" borderId="3" xfId="0" applyFont="1" applyFill="1" applyBorder="1" applyAlignment="1">
      <alignment horizontal="left" vertical="center"/>
    </xf>
    <xf numFmtId="0" fontId="3" fillId="0" borderId="9" xfId="0" applyFont="1" applyFill="1" applyBorder="1" applyAlignment="1">
      <alignment vertical="center"/>
    </xf>
    <xf numFmtId="0" fontId="0" fillId="0" borderId="5" xfId="0"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horizontal="left" vertical="center"/>
    </xf>
    <xf numFmtId="0" fontId="0" fillId="0" borderId="0" xfId="0" applyBorder="1"/>
    <xf numFmtId="0" fontId="6" fillId="0" borderId="0" xfId="0" applyFont="1" applyFill="1" applyBorder="1" applyAlignment="1">
      <alignment vertical="center"/>
    </xf>
    <xf numFmtId="0" fontId="6" fillId="0" borderId="0" xfId="0" applyFont="1" applyFill="1" applyAlignment="1">
      <alignment vertical="center"/>
    </xf>
    <xf numFmtId="0" fontId="7" fillId="0" borderId="1" xfId="0" applyFont="1" applyBorder="1" applyAlignment="1">
      <alignment horizontal="left" vertical="center"/>
    </xf>
    <xf numFmtId="0" fontId="2" fillId="0" borderId="2" xfId="0" applyFont="1" applyFill="1" applyBorder="1" applyAlignment="1">
      <alignment horizontal="left" vertical="center"/>
    </xf>
    <xf numFmtId="0" fontId="8" fillId="0" borderId="0" xfId="0" applyFont="1" applyFill="1" applyBorder="1" applyAlignment="1">
      <alignment vertical="center"/>
    </xf>
    <xf numFmtId="0" fontId="0" fillId="0" borderId="1" xfId="0" applyBorder="1" applyAlignment="1">
      <alignment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Fill="1" applyBorder="1" applyAlignment="1">
      <alignment vertical="center"/>
    </xf>
    <xf numFmtId="0" fontId="11" fillId="0" borderId="5" xfId="0" applyFont="1" applyFill="1" applyBorder="1" applyAlignment="1">
      <alignment vertical="center"/>
    </xf>
    <xf numFmtId="0" fontId="0" fillId="0" borderId="7" xfId="0" applyBorder="1"/>
    <xf numFmtId="0" fontId="0" fillId="0" borderId="2" xfId="0" applyBorder="1"/>
    <xf numFmtId="0" fontId="13" fillId="0" borderId="5" xfId="0" applyFont="1" applyBorder="1"/>
    <xf numFmtId="0" fontId="0" fillId="0" borderId="4" xfId="0" applyBorder="1"/>
    <xf numFmtId="0" fontId="10" fillId="0" borderId="1" xfId="0" applyFont="1" applyFill="1" applyBorder="1" applyAlignment="1">
      <alignment horizontal="left" vertical="center" wrapText="1"/>
    </xf>
    <xf numFmtId="0" fontId="9" fillId="0" borderId="9"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4" fillId="0" borderId="7" xfId="0" applyFont="1" applyFill="1" applyBorder="1" applyAlignment="1">
      <alignment horizontal="center" vertical="center"/>
    </xf>
    <xf numFmtId="0" fontId="0" fillId="0" borderId="1" xfId="0" applyBorder="1"/>
    <xf numFmtId="0" fontId="4" fillId="0" borderId="2" xfId="0" applyFont="1" applyBorder="1" applyAlignment="1">
      <alignment horizontal="left" vertical="center"/>
    </xf>
    <xf numFmtId="0" fontId="0" fillId="0" borderId="0" xfId="0" applyBorder="1" applyAlignment="1">
      <alignment horizontal="justify"/>
    </xf>
    <xf numFmtId="0" fontId="7" fillId="0" borderId="5" xfId="0" applyFont="1" applyFill="1" applyBorder="1" applyAlignment="1">
      <alignment horizontal="center"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6" xfId="0" applyFont="1" applyFill="1" applyBorder="1" applyAlignment="1">
      <alignment horizontal="left" vertical="center"/>
    </xf>
    <xf numFmtId="0" fontId="14" fillId="0" borderId="0" xfId="0" applyFont="1"/>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11" xfId="0" applyFont="1" applyFill="1" applyBorder="1" applyAlignment="1">
      <alignment vertical="center"/>
    </xf>
    <xf numFmtId="0" fontId="2" fillId="2" borderId="0" xfId="0" applyFont="1" applyFill="1" applyBorder="1" applyAlignment="1">
      <alignment vertical="center"/>
    </xf>
    <xf numFmtId="0" fontId="4" fillId="0" borderId="1" xfId="0" applyFont="1" applyFill="1" applyBorder="1" applyAlignment="1">
      <alignment horizontal="left" vertical="center"/>
    </xf>
    <xf numFmtId="0" fontId="4" fillId="0" borderId="0" xfId="0" applyFont="1" applyFill="1" applyAlignment="1">
      <alignment vertical="center"/>
    </xf>
    <xf numFmtId="0" fontId="2" fillId="0" borderId="0" xfId="0" applyFont="1" applyBorder="1"/>
    <xf numFmtId="0" fontId="2" fillId="0" borderId="1" xfId="0" applyFont="1" applyBorder="1"/>
    <xf numFmtId="0" fontId="2" fillId="2" borderId="1" xfId="0" applyFont="1" applyFill="1" applyBorder="1" applyAlignment="1">
      <alignment vertical="center"/>
    </xf>
    <xf numFmtId="0" fontId="2" fillId="0" borderId="8" xfId="0" applyFont="1" applyBorder="1"/>
    <xf numFmtId="0" fontId="2" fillId="0" borderId="3" xfId="0" applyFont="1" applyBorder="1"/>
    <xf numFmtId="0" fontId="2" fillId="0" borderId="3" xfId="0" applyFont="1" applyBorder="1" applyAlignment="1">
      <alignment horizontal="left" vertical="center"/>
    </xf>
    <xf numFmtId="0" fontId="2" fillId="0"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xf>
    <xf numFmtId="0" fontId="2" fillId="0" borderId="5" xfId="0" applyFont="1" applyBorder="1"/>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xf numFmtId="0" fontId="2" fillId="0" borderId="0" xfId="0" applyFont="1" applyFill="1" applyBorder="1" applyAlignment="1"/>
    <xf numFmtId="0" fontId="2" fillId="0" borderId="5" xfId="0" applyFont="1" applyFill="1" applyBorder="1" applyAlignment="1">
      <alignment wrapText="1"/>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horizontal="right" vertical="center"/>
    </xf>
    <xf numFmtId="0" fontId="0" fillId="0" borderId="9" xfId="0" applyBorder="1"/>
    <xf numFmtId="0" fontId="0" fillId="0" borderId="11" xfId="0" applyBorder="1"/>
    <xf numFmtId="0" fontId="3" fillId="0" borderId="0" xfId="0" applyFont="1" applyFill="1" applyBorder="1" applyAlignment="1">
      <alignment horizontal="center" vertical="center"/>
    </xf>
    <xf numFmtId="0" fontId="18" fillId="5" borderId="0" xfId="0" applyFont="1" applyFill="1" applyBorder="1" applyAlignment="1">
      <alignment horizontal="left" vertical="center"/>
    </xf>
    <xf numFmtId="0" fontId="2" fillId="0" borderId="9" xfId="0" applyFont="1" applyBorder="1"/>
    <xf numFmtId="49" fontId="2" fillId="0" borderId="0" xfId="0" applyNumberFormat="1" applyFont="1" applyFill="1" applyBorder="1" applyAlignment="1">
      <alignment vertical="center"/>
    </xf>
    <xf numFmtId="0" fontId="0" fillId="0" borderId="10" xfId="0" applyBorder="1"/>
    <xf numFmtId="0" fontId="2" fillId="0" borderId="3" xfId="0" applyFont="1" applyBorder="1" applyAlignment="1">
      <alignment vertical="top" wrapText="1"/>
    </xf>
    <xf numFmtId="0" fontId="2" fillId="5" borderId="0" xfId="0" applyFont="1" applyFill="1" applyAlignment="1">
      <alignment vertical="center"/>
    </xf>
    <xf numFmtId="0" fontId="18" fillId="0" borderId="0" xfId="0" applyFont="1" applyFill="1" applyBorder="1" applyAlignment="1">
      <alignment horizontal="left" vertical="center"/>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Border="1" applyAlignment="1">
      <alignment horizontal="left" vertical="top"/>
    </xf>
    <xf numFmtId="0" fontId="0" fillId="0" borderId="5" xfId="0" applyBorder="1"/>
    <xf numFmtId="0" fontId="2" fillId="0" borderId="0" xfId="0" applyFont="1" applyFill="1" applyBorder="1" applyAlignment="1">
      <alignment vertical="top" wrapText="1"/>
    </xf>
    <xf numFmtId="0" fontId="2" fillId="0" borderId="9" xfId="0" applyFont="1" applyBorder="1" applyAlignment="1">
      <alignment horizontal="left" vertical="top"/>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8" fillId="0" borderId="0" xfId="0" applyFont="1" applyFill="1" applyAlignment="1">
      <alignment horizontal="left" vertical="center"/>
    </xf>
    <xf numFmtId="0" fontId="2" fillId="0" borderId="3" xfId="0" applyFont="1" applyBorder="1" applyAlignment="1">
      <alignment vertical="top"/>
    </xf>
    <xf numFmtId="0" fontId="2" fillId="0" borderId="5" xfId="0" applyFont="1" applyFill="1" applyBorder="1" applyAlignment="1">
      <alignment vertical="top"/>
    </xf>
    <xf numFmtId="0" fontId="2" fillId="5" borderId="0" xfId="0" applyFont="1" applyFill="1" applyBorder="1" applyAlignment="1">
      <alignment vertical="center"/>
    </xf>
    <xf numFmtId="0" fontId="2" fillId="0" borderId="0"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top" wrapText="1"/>
    </xf>
    <xf numFmtId="0" fontId="9" fillId="0" borderId="5" xfId="0" applyFont="1" applyFill="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top"/>
    </xf>
    <xf numFmtId="0" fontId="2" fillId="0" borderId="0" xfId="0" applyFont="1" applyBorder="1" applyAlignment="1">
      <alignment vertical="center" wrapText="1"/>
    </xf>
    <xf numFmtId="0" fontId="20" fillId="0" borderId="0" xfId="0" applyFont="1" applyFill="1" applyBorder="1" applyAlignment="1">
      <alignment vertical="center"/>
    </xf>
    <xf numFmtId="0" fontId="20" fillId="5" borderId="0" xfId="0" applyFont="1" applyFill="1" applyBorder="1" applyAlignment="1">
      <alignment vertical="center"/>
    </xf>
    <xf numFmtId="0" fontId="20" fillId="5" borderId="0" xfId="0" applyFont="1" applyFill="1" applyAlignment="1">
      <alignment vertical="center"/>
    </xf>
    <xf numFmtId="0" fontId="3" fillId="5"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29" xfId="0" applyFont="1" applyFill="1" applyBorder="1" applyAlignment="1">
      <alignment horizontal="left"/>
    </xf>
    <xf numFmtId="0" fontId="2" fillId="0" borderId="30" xfId="0" applyFont="1" applyFill="1" applyBorder="1" applyAlignment="1">
      <alignment horizontal="left"/>
    </xf>
    <xf numFmtId="0" fontId="2" fillId="0" borderId="31" xfId="0" applyFont="1" applyFill="1" applyBorder="1" applyAlignment="1">
      <alignment horizontal="left"/>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3" xfId="0" applyFont="1" applyFill="1" applyBorder="1" applyAlignment="1">
      <alignment horizontal="right" vertical="center"/>
    </xf>
    <xf numFmtId="0" fontId="2" fillId="0" borderId="34" xfId="0" applyFont="1" applyFill="1" applyBorder="1" applyAlignment="1">
      <alignment vertical="center"/>
    </xf>
    <xf numFmtId="0" fontId="2" fillId="5" borderId="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Border="1" applyAlignment="1">
      <alignment horizontal="left" vertical="center"/>
    </xf>
    <xf numFmtId="0" fontId="2" fillId="0" borderId="1"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xf numFmtId="0" fontId="4"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5" fillId="0" borderId="0" xfId="0" applyFont="1" applyFill="1" applyBorder="1" applyAlignment="1">
      <alignment horizontal="left" vertical="center"/>
    </xf>
    <xf numFmtId="0" fontId="20" fillId="0" borderId="0" xfId="0" applyFont="1" applyFill="1" applyBorder="1" applyAlignment="1">
      <alignment horizontal="left" vertical="center"/>
    </xf>
    <xf numFmtId="0" fontId="2" fillId="0" borderId="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Border="1" applyAlignment="1">
      <alignment horizontal="left"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49" fontId="2" fillId="0" borderId="9"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Border="1" applyAlignment="1">
      <alignment horizontal="left"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3" fillId="0" borderId="5" xfId="0" applyFont="1" applyFill="1" applyBorder="1" applyAlignment="1"/>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9" xfId="0" applyFont="1" applyFill="1" applyBorder="1" applyAlignment="1"/>
    <xf numFmtId="0" fontId="3" fillId="0" borderId="0" xfId="0" applyFont="1" applyFill="1" applyBorder="1" applyAlignment="1"/>
    <xf numFmtId="0" fontId="2" fillId="0" borderId="1" xfId="0" applyFont="1" applyFill="1" applyBorder="1" applyAlignment="1"/>
    <xf numFmtId="0" fontId="2" fillId="0" borderId="0" xfId="0" applyFont="1" applyFill="1" applyBorder="1" applyAlignment="1">
      <alignment horizontal="right"/>
    </xf>
    <xf numFmtId="0" fontId="2" fillId="0" borderId="5" xfId="0" applyFont="1" applyFill="1" applyBorder="1" applyAlignment="1">
      <alignment horizontal="right"/>
    </xf>
    <xf numFmtId="0" fontId="2" fillId="0" borderId="0" xfId="0" applyFont="1" applyFill="1" applyAlignment="1">
      <alignment horizontal="center" vertical="center"/>
    </xf>
    <xf numFmtId="0" fontId="12" fillId="0" borderId="0" xfId="0" applyFont="1" applyFill="1" applyBorder="1" applyAlignment="1">
      <alignment vertical="top"/>
    </xf>
    <xf numFmtId="0" fontId="24" fillId="0" borderId="0" xfId="0" applyFont="1" applyFill="1" applyBorder="1" applyAlignment="1">
      <alignment vertical="top"/>
    </xf>
    <xf numFmtId="0" fontId="26" fillId="0" borderId="0" xfId="0" applyFont="1" applyFill="1" applyBorder="1" applyAlignment="1">
      <alignment horizontal="center" vertical="center"/>
    </xf>
    <xf numFmtId="0" fontId="8" fillId="0" borderId="0" xfId="0" applyFont="1" applyFill="1" applyBorder="1" applyAlignment="1">
      <alignment vertical="top"/>
    </xf>
    <xf numFmtId="0" fontId="8" fillId="0" borderId="0" xfId="0" applyFont="1" applyFill="1" applyAlignment="1">
      <alignment horizontal="center" vertical="center" wrapText="1"/>
    </xf>
    <xf numFmtId="0" fontId="27" fillId="5" borderId="0" xfId="0" applyFont="1" applyFill="1" applyAlignment="1">
      <alignment vertical="center" wrapText="1"/>
    </xf>
    <xf numFmtId="0" fontId="0" fillId="0" borderId="0" xfId="0"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xf numFmtId="0" fontId="28" fillId="0" borderId="2" xfId="0" applyFont="1" applyBorder="1" applyAlignment="1">
      <alignment vertical="top" wrapText="1"/>
    </xf>
    <xf numFmtId="0" fontId="28" fillId="0" borderId="0" xfId="0" applyFont="1" applyBorder="1" applyAlignment="1">
      <alignment vertical="top" wrapText="1"/>
    </xf>
    <xf numFmtId="0" fontId="28" fillId="0" borderId="3" xfId="0" applyFont="1" applyBorder="1" applyAlignment="1">
      <alignment vertical="top" wrapText="1"/>
    </xf>
    <xf numFmtId="0" fontId="28" fillId="0" borderId="2" xfId="0" applyFont="1" applyBorder="1" applyAlignment="1">
      <alignment vertical="center" wrapText="1"/>
    </xf>
    <xf numFmtId="0" fontId="28" fillId="0" borderId="0" xfId="0" applyFont="1" applyBorder="1" applyAlignment="1">
      <alignment vertical="center" wrapText="1"/>
    </xf>
    <xf numFmtId="0" fontId="12" fillId="0" borderId="0" xfId="0" applyFont="1" applyBorder="1" applyAlignment="1">
      <alignment vertical="top" wrapText="1"/>
    </xf>
    <xf numFmtId="0" fontId="12" fillId="0" borderId="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wrapText="1"/>
    </xf>
    <xf numFmtId="0" fontId="12" fillId="0" borderId="3" xfId="0" applyFont="1" applyBorder="1" applyAlignment="1">
      <alignment wrapText="1"/>
    </xf>
    <xf numFmtId="0" fontId="12" fillId="0" borderId="3" xfId="0" applyFont="1" applyBorder="1" applyAlignment="1">
      <alignment vertical="center" wrapText="1"/>
    </xf>
    <xf numFmtId="0" fontId="12" fillId="0" borderId="0" xfId="0" applyFont="1" applyBorder="1" applyAlignment="1">
      <alignment vertical="justify" wrapText="1"/>
    </xf>
    <xf numFmtId="0" fontId="12" fillId="0" borderId="3" xfId="0" applyFont="1" applyBorder="1" applyAlignment="1">
      <alignment vertical="justify" wrapText="1"/>
    </xf>
    <xf numFmtId="0" fontId="12" fillId="0" borderId="0" xfId="0" applyFont="1" applyBorder="1" applyAlignment="1">
      <alignment horizontal="justify" vertical="justify" wrapText="1"/>
    </xf>
    <xf numFmtId="0" fontId="12" fillId="0" borderId="3" xfId="0" applyFont="1" applyBorder="1" applyAlignment="1">
      <alignment horizontal="justify" vertical="justify"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0" xfId="0" applyAlignment="1"/>
    <xf numFmtId="0" fontId="29" fillId="0" borderId="0" xfId="0" applyFont="1" applyBorder="1"/>
    <xf numFmtId="0" fontId="29" fillId="0" borderId="0" xfId="0" applyFont="1" applyBorder="1" applyAlignment="1">
      <alignment vertical="center" wrapText="1"/>
    </xf>
    <xf numFmtId="0" fontId="0" fillId="0" borderId="0" xfId="0" applyAlignment="1">
      <alignment vertical="center" wrapText="1"/>
    </xf>
    <xf numFmtId="0" fontId="22" fillId="0" borderId="0"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Fill="1" applyBorder="1" applyAlignment="1">
      <alignment horizontal="center" vertical="center"/>
    </xf>
    <xf numFmtId="0" fontId="4" fillId="0" borderId="0" xfId="0" applyFont="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9" xfId="0" applyFont="1" applyFill="1" applyBorder="1" applyAlignment="1">
      <alignment horizontal="left" vertical="center"/>
    </xf>
    <xf numFmtId="0" fontId="2" fillId="0" borderId="9" xfId="0" applyFont="1" applyFill="1" applyBorder="1" applyAlignment="1">
      <alignment horizontal="center"/>
    </xf>
    <xf numFmtId="0" fontId="4" fillId="0" borderId="0"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5" xfId="0" applyFont="1" applyFill="1" applyBorder="1" applyAlignment="1">
      <alignment horizontal="center" vertical="top"/>
    </xf>
    <xf numFmtId="0" fontId="8" fillId="0" borderId="0" xfId="0" applyFont="1" applyFill="1" applyBorder="1" applyAlignment="1">
      <alignment horizontal="center" vertical="top"/>
    </xf>
    <xf numFmtId="0" fontId="2" fillId="0" borderId="1" xfId="0" applyFont="1" applyFill="1" applyBorder="1" applyAlignment="1">
      <alignment horizontal="left" vertical="center"/>
    </xf>
    <xf numFmtId="0" fontId="2" fillId="0"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horizontal="left" vertical="center"/>
    </xf>
    <xf numFmtId="0" fontId="2" fillId="0" borderId="0" xfId="0" applyFont="1" applyFill="1" applyBorder="1" applyAlignment="1">
      <alignment vertical="center"/>
    </xf>
    <xf numFmtId="0" fontId="20"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2" fillId="0" borderId="0" xfId="0" applyFont="1" applyFill="1" applyBorder="1" applyAlignment="1">
      <alignment horizontal="left" vertical="center" wrapText="1"/>
    </xf>
    <xf numFmtId="0" fontId="20" fillId="0" borderId="0" xfId="0" applyFont="1" applyAlignment="1">
      <alignment horizontal="left" vertical="top" wrapText="1"/>
    </xf>
    <xf numFmtId="0" fontId="35" fillId="0" borderId="0" xfId="0" applyFont="1" applyFill="1" applyBorder="1" applyAlignment="1">
      <alignment vertical="center"/>
    </xf>
    <xf numFmtId="0" fontId="34" fillId="0" borderId="0" xfId="0" applyFont="1" applyBorder="1" applyAlignment="1">
      <alignment vertical="center"/>
    </xf>
    <xf numFmtId="0" fontId="36" fillId="0" borderId="2"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3" xfId="0" applyFont="1" applyFill="1" applyBorder="1" applyAlignment="1">
      <alignment vertical="center"/>
    </xf>
    <xf numFmtId="0" fontId="36" fillId="0" borderId="0" xfId="0" applyFont="1" applyFill="1" applyAlignment="1">
      <alignment vertical="center"/>
    </xf>
    <xf numFmtId="0" fontId="37" fillId="0" borderId="0" xfId="0" applyFont="1"/>
    <xf numFmtId="0" fontId="36" fillId="5" borderId="2" xfId="0" applyFont="1" applyFill="1" applyBorder="1" applyAlignment="1">
      <alignment vertical="center"/>
    </xf>
    <xf numFmtId="0" fontId="36" fillId="5" borderId="0" xfId="0" applyFont="1" applyFill="1" applyBorder="1" applyAlignment="1">
      <alignment vertical="center"/>
    </xf>
    <xf numFmtId="0" fontId="36" fillId="5" borderId="0" xfId="0" applyFont="1" applyFill="1" applyBorder="1" applyAlignment="1">
      <alignment horizontal="center" vertical="center"/>
    </xf>
    <xf numFmtId="0" fontId="36" fillId="5" borderId="0" xfId="0" applyFont="1" applyFill="1" applyAlignment="1">
      <alignment vertical="center"/>
    </xf>
    <xf numFmtId="0" fontId="36" fillId="5" borderId="3" xfId="0" applyFont="1" applyFill="1" applyBorder="1" applyAlignment="1">
      <alignment vertical="center"/>
    </xf>
    <xf numFmtId="0" fontId="37" fillId="5" borderId="0" xfId="0" applyFont="1" applyFill="1"/>
    <xf numFmtId="0" fontId="32" fillId="0" borderId="0" xfId="0" applyFont="1" applyFill="1" applyBorder="1" applyAlignment="1">
      <alignment vertical="center"/>
    </xf>
    <xf numFmtId="0" fontId="2" fillId="0" borderId="5" xfId="0" applyFont="1" applyFill="1" applyBorder="1" applyAlignment="1">
      <alignment horizontal="justify"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center"/>
    </xf>
    <xf numFmtId="0" fontId="20"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32" fillId="0" borderId="0" xfId="0" applyFont="1" applyAlignment="1">
      <alignment vertical="center"/>
    </xf>
    <xf numFmtId="0" fontId="32" fillId="0" borderId="0" xfId="0" applyFont="1" applyAlignment="1">
      <alignment horizontal="left" vertical="top" wrapText="1"/>
    </xf>
    <xf numFmtId="0" fontId="32" fillId="0" borderId="0" xfId="0" applyFont="1"/>
    <xf numFmtId="0" fontId="10" fillId="0" borderId="0" xfId="0" applyFont="1" applyFill="1" applyBorder="1" applyAlignment="1">
      <alignment vertical="center" wrapText="1"/>
    </xf>
    <xf numFmtId="0" fontId="2" fillId="5" borderId="0" xfId="0" applyFont="1" applyFill="1" applyBorder="1" applyAlignment="1">
      <alignment horizontal="center" vertical="center"/>
    </xf>
    <xf numFmtId="0" fontId="4" fillId="5" borderId="0" xfId="0" applyFont="1" applyFill="1" applyAlignment="1">
      <alignment vertical="center"/>
    </xf>
    <xf numFmtId="0" fontId="4" fillId="5" borderId="0" xfId="0" applyFont="1" applyFill="1" applyBorder="1" applyAlignment="1">
      <alignment horizontal="center" vertical="center"/>
    </xf>
    <xf numFmtId="0" fontId="1" fillId="0" borderId="0" xfId="0" applyFont="1" applyBorder="1" applyAlignment="1">
      <alignment horizontal="left" vertical="center"/>
    </xf>
    <xf numFmtId="0" fontId="35"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8" xfId="0" applyFont="1" applyFill="1" applyBorder="1" applyAlignment="1">
      <alignment horizontal="left" vertical="center"/>
    </xf>
    <xf numFmtId="0" fontId="8" fillId="5" borderId="0" xfId="0" applyFont="1" applyFill="1" applyBorder="1" applyAlignment="1">
      <alignmen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0" xfId="0" applyNumberFormat="1" applyFont="1" applyAlignment="1">
      <alignment horizontal="lef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0" xfId="0" applyFont="1" applyAlignment="1">
      <alignment horizontal="center" vertical="center" wrapText="1"/>
    </xf>
    <xf numFmtId="0" fontId="31" fillId="7" borderId="10" xfId="0" applyFont="1" applyFill="1" applyBorder="1" applyAlignment="1">
      <alignment horizontal="right" vertical="center" wrapText="1"/>
    </xf>
    <xf numFmtId="0" fontId="31" fillId="7" borderId="9" xfId="0" applyFont="1" applyFill="1" applyBorder="1" applyAlignment="1">
      <alignment horizontal="right" vertical="center" wrapText="1"/>
    </xf>
    <xf numFmtId="0" fontId="31" fillId="7" borderId="11" xfId="0" applyFont="1" applyFill="1" applyBorder="1" applyAlignment="1">
      <alignment horizontal="right"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0" fillId="5" borderId="0" xfId="0" applyFont="1" applyFill="1" applyBorder="1" applyAlignment="1">
      <alignment horizontal="left" vertical="center" wrapText="1"/>
    </xf>
    <xf numFmtId="0" fontId="30" fillId="7" borderId="1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right" vertical="center" wrapText="1"/>
    </xf>
    <xf numFmtId="0" fontId="30" fillId="7" borderId="9" xfId="0" applyFont="1" applyFill="1" applyBorder="1" applyAlignment="1">
      <alignment horizontal="right" vertical="center" wrapText="1"/>
    </xf>
    <xf numFmtId="0" fontId="30" fillId="7" borderId="11" xfId="0" applyFont="1" applyFill="1" applyBorder="1" applyAlignment="1">
      <alignment horizontal="right" vertical="center" wrapText="1"/>
    </xf>
    <xf numFmtId="0" fontId="2" fillId="0" borderId="15" xfId="0" applyFont="1" applyFill="1" applyBorder="1" applyAlignment="1">
      <alignment horizontal="center" vertical="center"/>
    </xf>
    <xf numFmtId="0" fontId="18" fillId="9" borderId="10" xfId="0" applyFont="1" applyFill="1" applyBorder="1" applyAlignment="1">
      <alignment horizontal="left" vertical="center"/>
    </xf>
    <xf numFmtId="0" fontId="18" fillId="9" borderId="9" xfId="0" applyFont="1" applyFill="1" applyBorder="1" applyAlignment="1">
      <alignment horizontal="left" vertical="center"/>
    </xf>
    <xf numFmtId="0" fontId="18" fillId="9" borderId="11" xfId="0" applyFont="1" applyFill="1" applyBorder="1" applyAlignment="1">
      <alignment horizontal="left" vertical="center"/>
    </xf>
    <xf numFmtId="0" fontId="30" fillId="7" borderId="15" xfId="0" applyFont="1" applyFill="1" applyBorder="1" applyAlignment="1">
      <alignment horizontal="center" vertical="center" wrapText="1"/>
    </xf>
    <xf numFmtId="0" fontId="2" fillId="0" borderId="0" xfId="0" applyFont="1" applyBorder="1" applyAlignment="1">
      <alignment horizontal="left" wrapText="1"/>
    </xf>
    <xf numFmtId="0" fontId="2" fillId="0" borderId="0" xfId="0" applyFont="1" applyFill="1" applyBorder="1" applyAlignment="1">
      <alignment horizontal="right" vertical="top"/>
    </xf>
    <xf numFmtId="0" fontId="2" fillId="0" borderId="0" xfId="0" applyFont="1" applyAlignment="1">
      <alignment horizontal="lef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right" wrapText="1"/>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24"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0" xfId="0" applyFont="1" applyBorder="1" applyAlignment="1">
      <alignment horizontal="left" vertical="center"/>
    </xf>
    <xf numFmtId="0" fontId="18" fillId="9"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Border="1" applyAlignment="1">
      <alignment horizontal="center" vertical="center"/>
    </xf>
    <xf numFmtId="0" fontId="8" fillId="5"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4" fillId="0" borderId="0" xfId="0" applyFont="1" applyAlignment="1">
      <alignment horizontal="center" vertical="center"/>
    </xf>
    <xf numFmtId="0" fontId="2" fillId="0" borderId="1" xfId="0" applyFont="1" applyFill="1" applyBorder="1" applyAlignment="1">
      <alignment horizontal="center"/>
    </xf>
    <xf numFmtId="0" fontId="2" fillId="0" borderId="0" xfId="0" applyFont="1" applyBorder="1" applyAlignment="1">
      <alignment horizontal="left" vertical="top" wrapText="1"/>
    </xf>
    <xf numFmtId="0" fontId="2" fillId="0" borderId="1" xfId="0" applyFont="1" applyBorder="1" applyAlignment="1">
      <alignment horizontal="center"/>
    </xf>
    <xf numFmtId="0" fontId="10"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3"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18" fillId="9" borderId="0" xfId="0" applyFont="1" applyFill="1" applyAlignment="1">
      <alignment horizontal="left" vertical="center"/>
    </xf>
    <xf numFmtId="49" fontId="2" fillId="0" borderId="2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0" borderId="9" xfId="0" applyFont="1" applyFill="1" applyBorder="1" applyAlignment="1">
      <alignment horizontal="center"/>
    </xf>
    <xf numFmtId="0" fontId="23" fillId="6" borderId="0" xfId="0" applyFont="1" applyFill="1" applyBorder="1" applyAlignment="1">
      <alignment horizontal="center" vertical="center"/>
    </xf>
    <xf numFmtId="0" fontId="2" fillId="0" borderId="10" xfId="0" applyFont="1" applyFill="1" applyBorder="1" applyAlignment="1">
      <alignment horizontal="center" vertical="top"/>
    </xf>
    <xf numFmtId="0" fontId="2" fillId="0" borderId="11" xfId="0" applyFont="1" applyFill="1" applyBorder="1" applyAlignment="1">
      <alignment horizontal="center" vertical="top"/>
    </xf>
    <xf numFmtId="0" fontId="2" fillId="0" borderId="0" xfId="0" applyFont="1" applyFill="1" applyBorder="1" applyAlignment="1">
      <alignment horizontal="center" vertical="top"/>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8" fillId="8" borderId="10" xfId="0" applyFont="1" applyFill="1" applyBorder="1" applyAlignment="1">
      <alignment horizontal="left" vertical="center"/>
    </xf>
    <xf numFmtId="0" fontId="18" fillId="8" borderId="9" xfId="0" applyFont="1" applyFill="1" applyBorder="1" applyAlignment="1">
      <alignment horizontal="left" vertical="center"/>
    </xf>
    <xf numFmtId="0" fontId="18" fillId="8" borderId="11" xfId="0" applyFont="1" applyFill="1" applyBorder="1" applyAlignment="1">
      <alignment horizontal="left" vertical="center"/>
    </xf>
    <xf numFmtId="0" fontId="18" fillId="8" borderId="0" xfId="0" applyFont="1" applyFill="1" applyBorder="1" applyAlignment="1">
      <alignment horizontal="left" vertical="center"/>
    </xf>
    <xf numFmtId="0" fontId="18" fillId="9" borderId="0" xfId="0" applyFont="1" applyFill="1" applyBorder="1" applyAlignment="1">
      <alignment horizontal="center" vertical="center"/>
    </xf>
    <xf numFmtId="0" fontId="27" fillId="9" borderId="0" xfId="0" applyFont="1" applyFill="1" applyBorder="1" applyAlignment="1">
      <alignment horizontal="center" vertical="center"/>
    </xf>
    <xf numFmtId="0" fontId="18" fillId="4" borderId="0" xfId="0" applyFont="1" applyFill="1" applyBorder="1" applyAlignment="1">
      <alignment horizontal="left" vertical="center"/>
    </xf>
    <xf numFmtId="0" fontId="4" fillId="0" borderId="0" xfId="0" applyFont="1" applyFill="1" applyBorder="1" applyAlignment="1">
      <alignment horizontal="left" vertical="center"/>
    </xf>
    <xf numFmtId="0" fontId="18" fillId="4" borderId="0" xfId="0" applyFont="1" applyFill="1" applyBorder="1" applyAlignment="1">
      <alignment horizontal="left" vertical="center" wrapText="1"/>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18" fillId="4" borderId="2" xfId="0" applyFont="1" applyFill="1" applyBorder="1" applyAlignment="1">
      <alignment horizontal="left" vertical="center"/>
    </xf>
    <xf numFmtId="0" fontId="2" fillId="0" borderId="0" xfId="0" applyFont="1" applyFill="1" applyBorder="1" applyAlignment="1">
      <alignment horizontal="left" wrapText="1"/>
    </xf>
    <xf numFmtId="0" fontId="2" fillId="0" borderId="22" xfId="0" applyFont="1" applyFill="1" applyBorder="1" applyAlignment="1">
      <alignment horizontal="center" vertical="center"/>
    </xf>
    <xf numFmtId="0" fontId="2" fillId="0" borderId="0" xfId="0" applyFont="1" applyFill="1" applyBorder="1" applyAlignment="1">
      <alignment horizontal="justify" vertical="top" wrapText="1"/>
    </xf>
    <xf numFmtId="0" fontId="18" fillId="8" borderId="10"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11" xfId="0" applyFont="1" applyFill="1" applyBorder="1" applyAlignment="1">
      <alignment horizontal="center" vertical="center"/>
    </xf>
    <xf numFmtId="0" fontId="2" fillId="0" borderId="0" xfId="0" applyNumberFormat="1" applyFont="1" applyFill="1" applyBorder="1" applyAlignment="1">
      <alignment horizontal="justify" vertical="top" wrapText="1"/>
    </xf>
    <xf numFmtId="0" fontId="2" fillId="0" borderId="5" xfId="0" applyFont="1" applyFill="1" applyBorder="1" applyAlignment="1">
      <alignment horizontal="justify" vertical="top" wrapText="1"/>
    </xf>
    <xf numFmtId="0" fontId="16" fillId="3" borderId="0" xfId="0" applyFont="1" applyFill="1" applyBorder="1" applyAlignment="1">
      <alignment horizontal="left" vertical="center"/>
    </xf>
    <xf numFmtId="0" fontId="2" fillId="0" borderId="1" xfId="0" applyFont="1" applyBorder="1" applyAlignment="1">
      <alignment horizontal="center" vertical="center"/>
    </xf>
    <xf numFmtId="0" fontId="16" fillId="8" borderId="2" xfId="0" applyFont="1" applyFill="1" applyBorder="1" applyAlignment="1">
      <alignment horizontal="left" vertical="center"/>
    </xf>
    <xf numFmtId="0" fontId="16" fillId="8"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8" fillId="8" borderId="2"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vertical="center"/>
    </xf>
    <xf numFmtId="0" fontId="2" fillId="0" borderId="9" xfId="0" applyFont="1" applyFill="1" applyBorder="1" applyAlignment="1">
      <alignment horizontal="righ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1" xfId="0" applyFont="1" applyFill="1" applyBorder="1" applyAlignment="1">
      <alignment horizontal="center" vertical="center"/>
    </xf>
    <xf numFmtId="0" fontId="2" fillId="0" borderId="0" xfId="0" applyFont="1" applyFill="1" applyBorder="1" applyAlignment="1">
      <alignment horizontal="left" vertical="top" wrapText="1"/>
    </xf>
    <xf numFmtId="0" fontId="20" fillId="0" borderId="7"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3" fillId="6" borderId="0" xfId="0" applyFont="1" applyFill="1" applyBorder="1" applyAlignment="1">
      <alignment horizontal="center" vertical="top"/>
    </xf>
    <xf numFmtId="0" fontId="28" fillId="0" borderId="0" xfId="0" applyFont="1" applyBorder="1" applyAlignment="1">
      <alignment horizontal="center" vertical="center" wrapText="1"/>
    </xf>
    <xf numFmtId="0" fontId="0" fillId="0" borderId="0" xfId="0" applyBorder="1" applyAlignment="1">
      <alignment horizontal="center" vertical="center" wrapText="1"/>
    </xf>
    <xf numFmtId="0" fontId="12" fillId="0" borderId="0" xfId="0" applyFont="1" applyBorder="1" applyAlignment="1">
      <alignment horizontal="justify" vertical="justify" wrapText="1"/>
    </xf>
    <xf numFmtId="0" fontId="12" fillId="0" borderId="3" xfId="0" applyFont="1" applyBorder="1" applyAlignment="1">
      <alignment horizontal="justify" vertical="justify" wrapText="1"/>
    </xf>
    <xf numFmtId="0" fontId="0" fillId="0" borderId="0" xfId="0" applyBorder="1" applyAlignment="1">
      <alignment horizontal="justify" vertical="justify" wrapText="1"/>
    </xf>
    <xf numFmtId="0" fontId="0" fillId="0" borderId="3" xfId="0" applyBorder="1" applyAlignment="1">
      <alignment horizontal="justify" vertical="justify" wrapText="1"/>
    </xf>
    <xf numFmtId="0" fontId="12" fillId="0" borderId="0" xfId="0" applyFont="1" applyBorder="1" applyAlignment="1">
      <alignment horizontal="left" vertical="justify" wrapText="1"/>
    </xf>
    <xf numFmtId="0" fontId="12" fillId="0" borderId="3" xfId="0" applyFont="1" applyBorder="1" applyAlignment="1">
      <alignment horizontal="left" vertical="justify"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top"/>
    </xf>
    <xf numFmtId="0" fontId="27" fillId="4" borderId="0" xfId="0" applyFont="1" applyFill="1" applyBorder="1" applyAlignment="1">
      <alignment horizontal="center" vertical="center" wrapText="1"/>
    </xf>
    <xf numFmtId="0" fontId="28" fillId="0" borderId="7" xfId="0" applyFont="1" applyBorder="1" applyAlignment="1">
      <alignment horizontal="justify" vertical="justify" wrapText="1"/>
    </xf>
    <xf numFmtId="0" fontId="0" fillId="0" borderId="1" xfId="0" applyBorder="1" applyAlignment="1">
      <alignment horizontal="justify" vertical="justify" wrapText="1"/>
    </xf>
    <xf numFmtId="0" fontId="0" fillId="0" borderId="8" xfId="0" applyBorder="1" applyAlignment="1">
      <alignment horizontal="justify" vertical="justify" wrapText="1"/>
    </xf>
    <xf numFmtId="0" fontId="0" fillId="0" borderId="2" xfId="0" applyBorder="1" applyAlignment="1">
      <alignment horizontal="justify" vertical="justify" wrapText="1"/>
    </xf>
  </cellXfs>
  <cellStyles count="4">
    <cellStyle name="Euro" xfId="1"/>
    <cellStyle name="Normal" xfId="0" builtinId="0"/>
    <cellStyle name="Normal 2" xfId="2"/>
    <cellStyle name="Normal 2 2" xfId="3"/>
  </cellStyles>
  <dxfs count="0"/>
  <tableStyles count="0" defaultTableStyle="TableStyleMedium9" defaultPivotStyle="PivotStyleLight16"/>
  <colors>
    <mruColors>
      <color rgb="FF0048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62</xdr:col>
      <xdr:colOff>38100</xdr:colOff>
      <xdr:row>147</xdr:row>
      <xdr:rowOff>7620</xdr:rowOff>
    </xdr:from>
    <xdr:to>
      <xdr:col>79</xdr:col>
      <xdr:colOff>7620</xdr:colOff>
      <xdr:row>151</xdr:row>
      <xdr:rowOff>15240</xdr:rowOff>
    </xdr:to>
    <xdr:pic>
      <xdr:nvPicPr>
        <xdr:cNvPr id="3142" name="Picture 10" descr="Ue">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1720" y="18013680"/>
          <a:ext cx="7467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57151</xdr:colOff>
      <xdr:row>146</xdr:row>
      <xdr:rowOff>19050</xdr:rowOff>
    </xdr:from>
    <xdr:to>
      <xdr:col>16</xdr:col>
      <xdr:colOff>47625</xdr:colOff>
      <xdr:row>151</xdr:row>
      <xdr:rowOff>133350</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1" y="19564350"/>
          <a:ext cx="1343024" cy="781050"/>
        </a:xfrm>
        <a:prstGeom prst="rect">
          <a:avLst/>
        </a:prstGeom>
      </xdr:spPr>
    </xdr:pic>
    <xdr:clientData/>
  </xdr:twoCellAnchor>
  <xdr:twoCellAnchor editAs="oneCell">
    <xdr:from>
      <xdr:col>12</xdr:col>
      <xdr:colOff>95250</xdr:colOff>
      <xdr:row>0</xdr:row>
      <xdr:rowOff>57150</xdr:rowOff>
    </xdr:from>
    <xdr:to>
      <xdr:col>15</xdr:col>
      <xdr:colOff>34368</xdr:colOff>
      <xdr:row>1</xdr:row>
      <xdr:rowOff>85023</xdr:rowOff>
    </xdr:to>
    <xdr:pic>
      <xdr:nvPicPr>
        <xdr:cNvPr id="10" name="Picture 21">
          <a:extLst/>
        </xdr:cNvPr>
        <xdr:cNvPicPr>
          <a:picLocks noChangeAspect="1"/>
        </xdr:cNvPicPr>
      </xdr:nvPicPr>
      <xdr:blipFill>
        <a:blip xmlns:r="http://schemas.openxmlformats.org/officeDocument/2006/relationships" r:embed="rId3"/>
        <a:srcRect/>
        <a:stretch>
          <a:fillRect/>
        </a:stretch>
      </xdr:blipFill>
      <xdr:spPr bwMode="auto">
        <a:xfrm>
          <a:off x="1314450" y="57150"/>
          <a:ext cx="253443" cy="246948"/>
        </a:xfrm>
        <a:prstGeom prst="rect">
          <a:avLst/>
        </a:prstGeom>
        <a:noFill/>
        <a:ln w="9525">
          <a:noFill/>
          <a:miter lim="800000"/>
          <a:headEnd/>
          <a:tailEnd/>
        </a:ln>
      </xdr:spPr>
    </xdr:pic>
    <xdr:clientData/>
  </xdr:twoCellAnchor>
  <xdr:twoCellAnchor editAs="oneCell">
    <xdr:from>
      <xdr:col>56</xdr:col>
      <xdr:colOff>28575</xdr:colOff>
      <xdr:row>0</xdr:row>
      <xdr:rowOff>114300</xdr:rowOff>
    </xdr:from>
    <xdr:to>
      <xdr:col>78</xdr:col>
      <xdr:colOff>21375</xdr:colOff>
      <xdr:row>4</xdr:row>
      <xdr:rowOff>6390</xdr:rowOff>
    </xdr:to>
    <xdr:pic>
      <xdr:nvPicPr>
        <xdr:cNvPr id="7" name="Imagem 6"/>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57875" y="114300"/>
          <a:ext cx="1364400" cy="501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0</xdr:row>
      <xdr:rowOff>19050</xdr:rowOff>
    </xdr:from>
    <xdr:to>
      <xdr:col>14</xdr:col>
      <xdr:colOff>91518</xdr:colOff>
      <xdr:row>1</xdr:row>
      <xdr:rowOff>132648</xdr:rowOff>
    </xdr:to>
    <xdr:pic>
      <xdr:nvPicPr>
        <xdr:cNvPr id="5" name="Picture 21">
          <a:extLst/>
        </xdr:cNvPr>
        <xdr:cNvPicPr>
          <a:picLocks noChangeAspect="1"/>
        </xdr:cNvPicPr>
      </xdr:nvPicPr>
      <xdr:blipFill>
        <a:blip xmlns:r="http://schemas.openxmlformats.org/officeDocument/2006/relationships" r:embed="rId1"/>
        <a:srcRect/>
        <a:stretch>
          <a:fillRect/>
        </a:stretch>
      </xdr:blipFill>
      <xdr:spPr bwMode="auto">
        <a:xfrm>
          <a:off x="1295400" y="19050"/>
          <a:ext cx="253443" cy="246948"/>
        </a:xfrm>
        <a:prstGeom prst="rect">
          <a:avLst/>
        </a:prstGeom>
        <a:noFill/>
        <a:ln w="9525">
          <a:noFill/>
          <a:miter lim="800000"/>
          <a:headEnd/>
          <a:tailEnd/>
        </a:ln>
      </xdr:spPr>
    </xdr:pic>
    <xdr:clientData/>
  </xdr:twoCellAnchor>
  <xdr:twoCellAnchor editAs="oneCell">
    <xdr:from>
      <xdr:col>55</xdr:col>
      <xdr:colOff>0</xdr:colOff>
      <xdr:row>0</xdr:row>
      <xdr:rowOff>95250</xdr:rowOff>
    </xdr:from>
    <xdr:to>
      <xdr:col>68</xdr:col>
      <xdr:colOff>2325</xdr:colOff>
      <xdr:row>3</xdr:row>
      <xdr:rowOff>130215</xdr:rowOff>
    </xdr:to>
    <xdr:pic>
      <xdr:nvPicPr>
        <xdr:cNvPr id="4" name="Imagem 3"/>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3100" y="95250"/>
          <a:ext cx="1364400" cy="501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15240</xdr:colOff>
      <xdr:row>1</xdr:row>
      <xdr:rowOff>0</xdr:rowOff>
    </xdr:from>
    <xdr:to>
      <xdr:col>15</xdr:col>
      <xdr:colOff>65310</xdr:colOff>
      <xdr:row>1</xdr:row>
      <xdr:rowOff>250095</xdr:rowOff>
    </xdr:to>
    <xdr:pic>
      <xdr:nvPicPr>
        <xdr:cNvPr id="3" name="Picture 21">
          <a:extLst/>
        </xdr:cNvPr>
        <xdr:cNvPicPr>
          <a:picLocks noChangeAspect="1"/>
        </xdr:cNvPicPr>
      </xdr:nvPicPr>
      <xdr:blipFill>
        <a:blip xmlns:r="http://schemas.openxmlformats.org/officeDocument/2006/relationships" r:embed="rId1"/>
        <a:srcRect/>
        <a:stretch>
          <a:fillRect/>
        </a:stretch>
      </xdr:blipFill>
      <xdr:spPr bwMode="auto">
        <a:xfrm>
          <a:off x="1615440" y="85725"/>
          <a:ext cx="240570" cy="250095"/>
        </a:xfrm>
        <a:prstGeom prst="rect">
          <a:avLst/>
        </a:prstGeom>
        <a:noFill/>
        <a:ln w="9525">
          <a:noFill/>
          <a:miter lim="800000"/>
          <a:headEnd/>
          <a:tailEnd/>
        </a:ln>
      </xdr:spPr>
    </xdr:pic>
    <xdr:clientData/>
  </xdr:twoCellAnchor>
  <xdr:twoCellAnchor editAs="oneCell">
    <xdr:from>
      <xdr:col>55</xdr:col>
      <xdr:colOff>9525</xdr:colOff>
      <xdr:row>1</xdr:row>
      <xdr:rowOff>85725</xdr:rowOff>
    </xdr:from>
    <xdr:to>
      <xdr:col>67</xdr:col>
      <xdr:colOff>116625</xdr:colOff>
      <xdr:row>3</xdr:row>
      <xdr:rowOff>111165</xdr:rowOff>
    </xdr:to>
    <xdr:pic>
      <xdr:nvPicPr>
        <xdr:cNvPr id="4" name="Imagem 3"/>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171450"/>
          <a:ext cx="1364400" cy="50169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61"/>
  <sheetViews>
    <sheetView showGridLines="0" tabSelected="1" zoomScaleNormal="100" workbookViewId="0">
      <selection activeCell="B24" sqref="B24:CB24"/>
    </sheetView>
  </sheetViews>
  <sheetFormatPr defaultColWidth="1.140625" defaultRowHeight="9.9499999999999993" customHeight="1"/>
  <cols>
    <col min="1" max="1" width="1.5703125" style="1" customWidth="1"/>
    <col min="2" max="2" width="1.140625" style="1" customWidth="1"/>
    <col min="3" max="10" width="1.5703125" style="1" customWidth="1"/>
    <col min="11" max="11" width="1.42578125" style="1" customWidth="1"/>
    <col min="12" max="43" width="1.5703125" style="1" customWidth="1"/>
    <col min="44" max="46" width="1.5703125" style="2" customWidth="1"/>
    <col min="47" max="64" width="1.5703125" style="1" customWidth="1"/>
    <col min="65" max="65" width="1.5703125" style="1" hidden="1" customWidth="1"/>
    <col min="66" max="66" width="0.42578125" style="1" hidden="1" customWidth="1"/>
    <col min="67" max="68" width="1.140625" style="1" hidden="1" customWidth="1"/>
    <col min="69" max="69" width="0.140625" style="1" hidden="1" customWidth="1"/>
    <col min="70" max="70" width="1" style="1" hidden="1" customWidth="1"/>
    <col min="71" max="71" width="1.140625" style="1" hidden="1" customWidth="1"/>
    <col min="72" max="78" width="1.140625" style="1"/>
    <col min="79" max="79" width="0.7109375" style="1" customWidth="1"/>
    <col min="80" max="80" width="0.5703125" style="1" customWidth="1"/>
    <col min="81" max="16384" width="1.140625" style="1"/>
  </cols>
  <sheetData>
    <row r="1" spans="1:80" ht="17.25" customHeight="1"/>
    <row r="2" spans="1:80" ht="10.7" customHeight="1"/>
    <row r="3" spans="1:80" ht="9" customHeight="1">
      <c r="C3" s="312" t="s">
        <v>185</v>
      </c>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222"/>
      <c r="AD3" s="222"/>
      <c r="AR3" s="1"/>
      <c r="AS3" s="1"/>
      <c r="AT3" s="1"/>
    </row>
    <row r="4" spans="1:80" s="28" customFormat="1" ht="11.25" customHeight="1">
      <c r="A4" s="1"/>
      <c r="B4" s="31"/>
      <c r="C4" s="223" t="s">
        <v>186</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row>
    <row r="5" spans="1:80" s="28" customFormat="1" ht="11.25" customHeight="1">
      <c r="A5" s="1"/>
      <c r="B5" s="144"/>
      <c r="C5" s="312" t="s">
        <v>187</v>
      </c>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222"/>
      <c r="AD5" s="222"/>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row>
    <row r="6" spans="1:80" s="28" customFormat="1" ht="13.5" customHeight="1">
      <c r="A6" s="345" t="s">
        <v>0</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row>
    <row r="7" spans="1:80" s="28" customFormat="1" ht="12.75" customHeight="1">
      <c r="A7" s="345" t="s">
        <v>1</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row>
    <row r="8" spans="1:80" ht="15.75" customHeight="1">
      <c r="A8" s="144"/>
      <c r="B8" s="359" t="s">
        <v>301</v>
      </c>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row>
    <row r="9" spans="1:80" s="28" customFormat="1" ht="5.25" customHeigh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row>
    <row r="10" spans="1:80" ht="15.75" customHeight="1">
      <c r="A10" s="144"/>
      <c r="B10" s="375" t="s">
        <v>2</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row>
    <row r="11" spans="1:80" ht="8.1" customHeight="1" thickBot="1">
      <c r="AR11" s="1"/>
      <c r="AS11" s="1"/>
      <c r="AT11" s="1"/>
    </row>
    <row r="12" spans="1:80" ht="12.95" customHeight="1" thickTop="1">
      <c r="B12" s="346" t="s">
        <v>300</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8"/>
    </row>
    <row r="13" spans="1:80" ht="8.1" customHeight="1">
      <c r="B13" s="349"/>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1"/>
    </row>
    <row r="14" spans="1:80" ht="8.25" customHeight="1" thickBot="1">
      <c r="B14" s="352"/>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4"/>
    </row>
    <row r="15" spans="1:80" ht="5.25" customHeight="1" thickTop="1">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162"/>
    </row>
    <row r="16" spans="1:80" ht="15" customHeight="1">
      <c r="B16" s="356" t="s">
        <v>3</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row>
    <row r="17" spans="2:80" ht="8.1" customHeight="1">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62"/>
    </row>
    <row r="18" spans="2:80" ht="15" customHeight="1">
      <c r="B18" s="52"/>
      <c r="C18" s="357" t="s">
        <v>4</v>
      </c>
      <c r="D18" s="357"/>
      <c r="E18" s="230"/>
      <c r="F18" s="357" t="s">
        <v>5</v>
      </c>
      <c r="G18" s="357"/>
      <c r="H18" s="230"/>
      <c r="I18" s="46"/>
      <c r="J18" s="46"/>
      <c r="K18" s="234"/>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234"/>
      <c r="AP18" s="230"/>
      <c r="AQ18" s="230"/>
      <c r="AR18" s="230"/>
      <c r="AS18" s="230"/>
      <c r="AT18" s="53"/>
      <c r="AU18" s="53"/>
      <c r="AV18" s="53"/>
      <c r="AW18" s="53"/>
      <c r="AX18" s="53"/>
      <c r="AY18" s="53"/>
      <c r="AZ18" s="53"/>
      <c r="BA18" s="53"/>
      <c r="BB18" s="53"/>
      <c r="BC18" s="53"/>
      <c r="BD18" s="53"/>
      <c r="BE18" s="53"/>
      <c r="BF18" s="53"/>
      <c r="BG18" s="53"/>
      <c r="BH18" s="53"/>
      <c r="BI18" s="53"/>
      <c r="BJ18" s="53"/>
      <c r="BK18" s="53"/>
      <c r="BL18" s="53"/>
      <c r="BM18" s="13"/>
      <c r="BN18" s="13"/>
      <c r="BO18" s="13"/>
      <c r="BP18" s="13"/>
      <c r="BQ18" s="13"/>
      <c r="BR18" s="13"/>
      <c r="BS18" s="13"/>
      <c r="BT18" s="13"/>
      <c r="BU18" s="13"/>
      <c r="BV18" s="13"/>
      <c r="BW18" s="13"/>
      <c r="BX18" s="13"/>
      <c r="BY18" s="13"/>
      <c r="BZ18" s="13"/>
      <c r="CA18" s="13"/>
      <c r="CB18" s="15"/>
    </row>
    <row r="19" spans="2:80" ht="15" customHeight="1">
      <c r="B19" s="47"/>
      <c r="C19" s="224"/>
      <c r="D19" s="225"/>
      <c r="E19" s="226"/>
      <c r="F19" s="24"/>
      <c r="G19" s="25"/>
      <c r="H19" s="226"/>
      <c r="I19" s="26"/>
      <c r="J19" s="26"/>
      <c r="K19" s="233"/>
      <c r="L19" s="233" t="s">
        <v>7</v>
      </c>
      <c r="M19" s="226"/>
      <c r="N19" s="233"/>
      <c r="O19" s="233"/>
      <c r="P19" s="233"/>
      <c r="Q19" s="233"/>
      <c r="R19" s="233"/>
      <c r="S19" s="233"/>
      <c r="T19" s="233"/>
      <c r="U19" s="233"/>
      <c r="V19" s="233"/>
      <c r="W19" s="233"/>
      <c r="X19" s="233"/>
      <c r="Y19" s="233"/>
      <c r="Z19" s="233"/>
      <c r="AA19" s="233"/>
      <c r="AB19" s="233"/>
      <c r="AC19" s="233"/>
      <c r="AD19" s="233"/>
      <c r="AE19" s="233"/>
      <c r="AF19" s="233"/>
      <c r="AG19" s="233"/>
      <c r="AH19" s="226"/>
      <c r="AI19" s="226"/>
      <c r="AJ19" s="226"/>
      <c r="AK19" s="226"/>
      <c r="AL19" s="226"/>
      <c r="AM19" s="226"/>
      <c r="AN19" s="226"/>
      <c r="AO19" s="226"/>
      <c r="AP19" s="226"/>
      <c r="AQ19" s="226"/>
      <c r="AR19" s="228"/>
      <c r="AS19" s="228"/>
      <c r="AT19" s="229"/>
      <c r="AU19" s="229"/>
      <c r="AV19" s="229"/>
      <c r="AW19" s="229"/>
      <c r="AX19" s="229"/>
      <c r="AY19" s="229"/>
      <c r="AZ19" s="229"/>
      <c r="BA19" s="229"/>
      <c r="BB19" s="229"/>
      <c r="BC19" s="229"/>
      <c r="BD19" s="229"/>
      <c r="BE19" s="229"/>
      <c r="BF19" s="229"/>
      <c r="BG19" s="229"/>
      <c r="BH19" s="229"/>
      <c r="BI19" s="229"/>
      <c r="BJ19" s="229"/>
      <c r="BK19" s="229"/>
      <c r="BL19" s="229"/>
      <c r="BM19" s="233"/>
      <c r="BN19" s="233"/>
      <c r="BO19" s="233"/>
      <c r="BP19" s="233"/>
      <c r="BQ19" s="233"/>
      <c r="BR19" s="233"/>
      <c r="BS19" s="233"/>
      <c r="BT19" s="233"/>
      <c r="BU19" s="233"/>
      <c r="BV19" s="233"/>
      <c r="BW19" s="233"/>
      <c r="BX19" s="233"/>
      <c r="BY19" s="233"/>
      <c r="BZ19" s="233"/>
      <c r="CA19" s="233"/>
      <c r="CB19" s="7"/>
    </row>
    <row r="20" spans="2:80" ht="7.5" customHeight="1">
      <c r="B20" s="47"/>
      <c r="C20" s="228"/>
      <c r="D20" s="228"/>
      <c r="E20" s="226"/>
      <c r="F20" s="233"/>
      <c r="G20" s="226"/>
      <c r="H20" s="226"/>
      <c r="I20" s="26"/>
      <c r="J20" s="26"/>
      <c r="K20" s="233"/>
      <c r="L20" s="233"/>
      <c r="M20" s="226"/>
      <c r="N20" s="233"/>
      <c r="O20" s="233"/>
      <c r="P20" s="233"/>
      <c r="Q20" s="233"/>
      <c r="R20" s="233"/>
      <c r="S20" s="233"/>
      <c r="T20" s="233"/>
      <c r="U20" s="233"/>
      <c r="V20" s="233"/>
      <c r="W20" s="233"/>
      <c r="X20" s="233"/>
      <c r="Y20" s="233"/>
      <c r="Z20" s="233"/>
      <c r="AA20" s="233"/>
      <c r="AB20" s="233"/>
      <c r="AC20" s="233"/>
      <c r="AD20" s="233"/>
      <c r="AE20" s="233"/>
      <c r="AF20" s="233"/>
      <c r="AG20" s="233"/>
      <c r="AH20" s="226"/>
      <c r="AI20" s="226"/>
      <c r="AJ20" s="226"/>
      <c r="AK20" s="226"/>
      <c r="AL20" s="226"/>
      <c r="AM20" s="226"/>
      <c r="AN20" s="226"/>
      <c r="AO20" s="226"/>
      <c r="AP20" s="226"/>
      <c r="AQ20" s="226"/>
      <c r="AR20" s="228"/>
      <c r="AS20" s="228"/>
      <c r="AT20" s="229"/>
      <c r="AU20" s="229"/>
      <c r="AV20" s="229"/>
      <c r="AW20" s="229"/>
      <c r="AX20" s="229"/>
      <c r="AY20" s="229"/>
      <c r="AZ20" s="229"/>
      <c r="BA20" s="229"/>
      <c r="BB20" s="229"/>
      <c r="BC20" s="229"/>
      <c r="BD20" s="229"/>
      <c r="BE20" s="229"/>
      <c r="BF20" s="229"/>
      <c r="BG20" s="229"/>
      <c r="BH20" s="229"/>
      <c r="BI20" s="229"/>
      <c r="BJ20" s="229"/>
      <c r="BK20" s="229"/>
      <c r="BL20" s="229"/>
      <c r="BM20" s="233"/>
      <c r="BN20" s="233"/>
      <c r="BO20" s="233"/>
      <c r="BP20" s="233"/>
      <c r="BQ20" s="233"/>
      <c r="BR20" s="233"/>
      <c r="BS20" s="233"/>
      <c r="BT20" s="233"/>
      <c r="BU20" s="233"/>
      <c r="BV20" s="233"/>
      <c r="BW20" s="233"/>
      <c r="BX20" s="233"/>
      <c r="BY20" s="233"/>
      <c r="BZ20" s="233"/>
      <c r="CA20" s="233"/>
      <c r="CB20" s="7"/>
    </row>
    <row r="21" spans="2:80" ht="15" customHeight="1">
      <c r="B21" s="47"/>
      <c r="C21" s="224"/>
      <c r="D21" s="225"/>
      <c r="E21" s="226"/>
      <c r="F21" s="224"/>
      <c r="G21" s="225"/>
      <c r="H21" s="226"/>
      <c r="I21" s="26"/>
      <c r="J21" s="26"/>
      <c r="K21" s="233"/>
      <c r="L21" s="360" t="s">
        <v>227</v>
      </c>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233"/>
      <c r="CB21" s="7"/>
    </row>
    <row r="22" spans="2:80" ht="8.25" customHeight="1">
      <c r="B22" s="54"/>
      <c r="C22" s="55"/>
      <c r="D22" s="55"/>
      <c r="E22" s="55"/>
      <c r="F22" s="55"/>
      <c r="G22" s="55"/>
      <c r="H22" s="55"/>
      <c r="I22" s="55"/>
      <c r="J22" s="55"/>
      <c r="K22" s="55"/>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9"/>
      <c r="CB22" s="11"/>
    </row>
    <row r="23" spans="2:80" ht="8.1" customHeight="1">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62"/>
    </row>
    <row r="24" spans="2:80" ht="15" customHeight="1">
      <c r="B24" s="356" t="s">
        <v>8</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row>
    <row r="25" spans="2:80" ht="8.1" customHeight="1">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62"/>
    </row>
    <row r="26" spans="2:80" ht="5.25" customHeight="1">
      <c r="B26" s="5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13"/>
      <c r="BN26" s="13"/>
      <c r="BO26" s="13"/>
      <c r="BP26" s="13"/>
      <c r="BQ26" s="13"/>
      <c r="BR26" s="13"/>
      <c r="BS26" s="13"/>
      <c r="BT26" s="13"/>
      <c r="BU26" s="13"/>
      <c r="BV26" s="13"/>
      <c r="BW26" s="13"/>
      <c r="BX26" s="13"/>
      <c r="BY26" s="13"/>
      <c r="BZ26" s="13"/>
      <c r="CA26" s="13"/>
      <c r="CB26" s="15"/>
    </row>
    <row r="27" spans="2:80" ht="15" customHeight="1">
      <c r="B27" s="47"/>
      <c r="C27" s="358" t="s">
        <v>4</v>
      </c>
      <c r="D27" s="358"/>
      <c r="E27" s="114"/>
      <c r="F27" s="358" t="s">
        <v>5</v>
      </c>
      <c r="G27" s="358"/>
      <c r="H27" s="114"/>
      <c r="I27" s="358" t="s">
        <v>6</v>
      </c>
      <c r="J27" s="358"/>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62"/>
      <c r="BN27" s="162"/>
      <c r="BO27" s="162"/>
      <c r="BP27" s="162"/>
      <c r="BQ27" s="162"/>
      <c r="BR27" s="162"/>
      <c r="BS27" s="162"/>
      <c r="BT27" s="162"/>
      <c r="BU27" s="162"/>
      <c r="BV27" s="162"/>
      <c r="BW27" s="162"/>
      <c r="BX27" s="162"/>
      <c r="BY27" s="162"/>
      <c r="BZ27" s="162"/>
      <c r="CA27" s="162"/>
      <c r="CB27" s="7"/>
    </row>
    <row r="28" spans="2:80" ht="15" customHeight="1">
      <c r="B28" s="47"/>
      <c r="C28" s="24"/>
      <c r="D28" s="60"/>
      <c r="E28" s="162"/>
      <c r="F28" s="24"/>
      <c r="G28" s="60"/>
      <c r="H28" s="162"/>
      <c r="I28" s="91"/>
      <c r="J28" s="86"/>
      <c r="K28" s="26"/>
      <c r="L28" s="152" t="s">
        <v>9</v>
      </c>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145"/>
      <c r="BA28" s="145"/>
      <c r="BB28" s="145"/>
      <c r="BC28" s="145"/>
      <c r="BD28" s="145"/>
      <c r="BE28" s="145"/>
      <c r="BF28" s="145"/>
      <c r="BG28" s="145"/>
      <c r="BH28" s="145"/>
      <c r="BI28" s="145"/>
      <c r="BJ28" s="145"/>
      <c r="BK28" s="145"/>
      <c r="BL28" s="145"/>
      <c r="BM28" s="162"/>
      <c r="BN28" s="162"/>
      <c r="BO28" s="162"/>
      <c r="BP28" s="162"/>
      <c r="BQ28" s="162"/>
      <c r="BR28" s="162"/>
      <c r="BS28" s="162"/>
      <c r="BT28" s="162"/>
      <c r="BU28" s="162"/>
      <c r="BV28" s="162"/>
      <c r="BW28" s="162"/>
      <c r="BX28" s="162"/>
      <c r="BY28" s="162"/>
      <c r="BZ28" s="162"/>
      <c r="CA28" s="162"/>
      <c r="CB28" s="7"/>
    </row>
    <row r="29" spans="2:80" ht="8.25" customHeight="1">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9"/>
      <c r="BN29" s="9"/>
      <c r="BO29" s="9"/>
      <c r="BP29" s="9"/>
      <c r="BQ29" s="9"/>
      <c r="BR29" s="9"/>
      <c r="BS29" s="9"/>
      <c r="BT29" s="9"/>
      <c r="BU29" s="9"/>
      <c r="BV29" s="9"/>
      <c r="BW29" s="9"/>
      <c r="BX29" s="9"/>
      <c r="BY29" s="9"/>
      <c r="BZ29" s="9"/>
      <c r="CA29" s="9"/>
      <c r="CB29" s="11"/>
    </row>
    <row r="30" spans="2:80" ht="8.1" customHeight="1">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62"/>
    </row>
    <row r="31" spans="2:80" ht="15" customHeight="1">
      <c r="B31" s="356" t="s">
        <v>10</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row>
    <row r="32" spans="2:80" ht="8.1" customHeigh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62"/>
    </row>
    <row r="33" spans="2:80" ht="15" customHeight="1">
      <c r="B33" s="52"/>
      <c r="C33" s="374" t="s">
        <v>4</v>
      </c>
      <c r="D33" s="374"/>
      <c r="E33" s="150"/>
      <c r="F33" s="374" t="s">
        <v>5</v>
      </c>
      <c r="G33" s="374"/>
      <c r="H33" s="150"/>
      <c r="I33" s="374" t="s">
        <v>6</v>
      </c>
      <c r="J33" s="374"/>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13"/>
      <c r="BN33" s="13"/>
      <c r="BO33" s="13"/>
      <c r="BP33" s="13"/>
      <c r="BQ33" s="13"/>
      <c r="BR33" s="13"/>
      <c r="BS33" s="13"/>
      <c r="BT33" s="13"/>
      <c r="BU33" s="13"/>
      <c r="BV33" s="13"/>
      <c r="BW33" s="13"/>
      <c r="BX33" s="13"/>
      <c r="BY33" s="13"/>
      <c r="BZ33" s="13"/>
      <c r="CA33" s="13"/>
      <c r="CB33" s="15"/>
    </row>
    <row r="34" spans="2:80" ht="15" customHeight="1">
      <c r="B34" s="47"/>
      <c r="C34" s="24"/>
      <c r="D34" s="25"/>
      <c r="E34" s="165"/>
      <c r="F34" s="310"/>
      <c r="G34" s="311"/>
      <c r="H34" s="169"/>
      <c r="I34" s="310"/>
      <c r="J34" s="311"/>
      <c r="K34" s="167"/>
      <c r="L34" s="271" t="s">
        <v>213</v>
      </c>
      <c r="M34" s="272"/>
      <c r="N34" s="219"/>
      <c r="O34" s="219"/>
      <c r="P34" s="219"/>
      <c r="Q34" s="219"/>
      <c r="R34" s="219"/>
      <c r="S34" s="219"/>
      <c r="T34" s="219"/>
      <c r="U34" s="219"/>
      <c r="V34" s="219"/>
      <c r="W34" s="219"/>
      <c r="X34" s="219"/>
      <c r="Y34" s="219"/>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9"/>
      <c r="BN34" s="169"/>
      <c r="BO34" s="169"/>
      <c r="BP34" s="169"/>
      <c r="BQ34" s="169"/>
      <c r="BR34" s="169"/>
      <c r="BS34" s="169"/>
      <c r="BT34" s="169"/>
      <c r="BU34" s="169"/>
      <c r="BV34" s="169"/>
      <c r="BW34" s="169"/>
      <c r="BX34" s="169"/>
      <c r="BY34" s="169"/>
      <c r="BZ34" s="169"/>
      <c r="CA34" s="169"/>
      <c r="CB34" s="7"/>
    </row>
    <row r="35" spans="2:80" ht="8.1" customHeight="1">
      <c r="B35" s="47"/>
      <c r="C35" s="167"/>
      <c r="D35" s="167"/>
      <c r="E35" s="167"/>
      <c r="F35" s="167"/>
      <c r="G35" s="167"/>
      <c r="H35" s="167"/>
      <c r="I35" s="167"/>
      <c r="J35" s="167"/>
      <c r="K35" s="167"/>
      <c r="L35" s="272"/>
      <c r="M35" s="272"/>
      <c r="N35" s="219"/>
      <c r="O35" s="219"/>
      <c r="P35" s="219"/>
      <c r="Q35" s="219"/>
      <c r="R35" s="219"/>
      <c r="S35" s="219"/>
      <c r="T35" s="219"/>
      <c r="U35" s="219"/>
      <c r="V35" s="219"/>
      <c r="W35" s="219"/>
      <c r="X35" s="219"/>
      <c r="Y35" s="219"/>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9"/>
      <c r="BN35" s="169"/>
      <c r="BO35" s="169"/>
      <c r="BP35" s="169"/>
      <c r="BQ35" s="169"/>
      <c r="BR35" s="169"/>
      <c r="BS35" s="169"/>
      <c r="BT35" s="169"/>
      <c r="BU35" s="169"/>
      <c r="BV35" s="169"/>
      <c r="BW35" s="169"/>
      <c r="BX35" s="169"/>
      <c r="BY35" s="169"/>
      <c r="BZ35" s="169"/>
      <c r="CA35" s="169"/>
      <c r="CB35" s="7"/>
    </row>
    <row r="36" spans="2:80" ht="15" customHeight="1">
      <c r="B36" s="47"/>
      <c r="C36" s="24"/>
      <c r="D36" s="25"/>
      <c r="E36" s="152"/>
      <c r="F36" s="310"/>
      <c r="G36" s="311"/>
      <c r="H36" s="162"/>
      <c r="I36" s="310"/>
      <c r="J36" s="311"/>
      <c r="K36" s="145"/>
      <c r="L36" s="271" t="s">
        <v>214</v>
      </c>
      <c r="M36" s="272"/>
      <c r="N36" s="219"/>
      <c r="O36" s="219"/>
      <c r="P36" s="219"/>
      <c r="Q36" s="219"/>
      <c r="R36" s="219"/>
      <c r="S36" s="219"/>
      <c r="T36" s="219"/>
      <c r="U36" s="219"/>
      <c r="V36" s="219"/>
      <c r="W36" s="219"/>
      <c r="X36" s="219"/>
      <c r="Y36" s="219"/>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62"/>
      <c r="BN36" s="162"/>
      <c r="BO36" s="162"/>
      <c r="BP36" s="162"/>
      <c r="BQ36" s="162"/>
      <c r="BR36" s="162"/>
      <c r="BS36" s="162"/>
      <c r="BT36" s="162"/>
      <c r="BU36" s="162"/>
      <c r="BV36" s="162"/>
      <c r="BW36" s="162"/>
      <c r="BX36" s="162"/>
      <c r="BY36" s="162"/>
      <c r="BZ36" s="162"/>
      <c r="CA36" s="162"/>
      <c r="CB36" s="7"/>
    </row>
    <row r="37" spans="2:80" ht="8.1" customHeight="1">
      <c r="B37" s="47"/>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62"/>
      <c r="BN37" s="162"/>
      <c r="BO37" s="162"/>
      <c r="BP37" s="162"/>
      <c r="BQ37" s="162"/>
      <c r="BR37" s="162"/>
      <c r="BS37" s="162"/>
      <c r="BT37" s="162"/>
      <c r="BU37" s="162"/>
      <c r="BV37" s="162"/>
      <c r="BW37" s="162"/>
      <c r="BX37" s="162"/>
      <c r="BY37" s="162"/>
      <c r="BZ37" s="162"/>
      <c r="CA37" s="162"/>
      <c r="CB37" s="7"/>
    </row>
    <row r="38" spans="2:80" ht="15" customHeight="1">
      <c r="B38" s="47"/>
      <c r="C38" s="24"/>
      <c r="D38" s="25"/>
      <c r="E38" s="152"/>
      <c r="F38" s="310"/>
      <c r="G38" s="311"/>
      <c r="H38" s="162"/>
      <c r="I38" s="310"/>
      <c r="J38" s="311"/>
      <c r="K38" s="145"/>
      <c r="L38" s="114" t="s">
        <v>11</v>
      </c>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62"/>
      <c r="BN38" s="162"/>
      <c r="BO38" s="162"/>
      <c r="BP38" s="162"/>
      <c r="BQ38" s="162"/>
      <c r="BR38" s="162"/>
      <c r="BS38" s="162"/>
      <c r="BT38" s="162"/>
      <c r="BU38" s="162"/>
      <c r="BV38" s="162"/>
      <c r="BW38" s="162"/>
      <c r="BX38" s="162"/>
      <c r="BY38" s="162"/>
      <c r="BZ38" s="162"/>
      <c r="CA38" s="162"/>
      <c r="CB38" s="7"/>
    </row>
    <row r="39" spans="2:80" ht="8.1" customHeight="1">
      <c r="B39" s="47"/>
      <c r="C39" s="145"/>
      <c r="D39" s="145"/>
      <c r="E39" s="145"/>
      <c r="F39" s="145"/>
      <c r="G39" s="145"/>
      <c r="H39" s="145"/>
      <c r="I39" s="145"/>
      <c r="J39" s="145"/>
      <c r="K39" s="145"/>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62"/>
      <c r="BN39" s="162"/>
      <c r="BO39" s="162"/>
      <c r="BP39" s="162"/>
      <c r="BQ39" s="162"/>
      <c r="BR39" s="162"/>
      <c r="BS39" s="162"/>
      <c r="BT39" s="162"/>
      <c r="BU39" s="162"/>
      <c r="BV39" s="162"/>
      <c r="BW39" s="162"/>
      <c r="BX39" s="162"/>
      <c r="BY39" s="162"/>
      <c r="BZ39" s="162"/>
      <c r="CA39" s="162"/>
      <c r="CB39" s="7"/>
    </row>
    <row r="40" spans="2:80" ht="15" customHeight="1">
      <c r="B40" s="47"/>
      <c r="C40" s="24"/>
      <c r="D40" s="25"/>
      <c r="E40" s="152"/>
      <c r="F40" s="310"/>
      <c r="G40" s="311"/>
      <c r="H40" s="162"/>
      <c r="I40" s="310"/>
      <c r="J40" s="311"/>
      <c r="K40" s="145"/>
      <c r="L40" s="370" t="s">
        <v>12</v>
      </c>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7"/>
    </row>
    <row r="41" spans="2:80" ht="8.1" customHeight="1">
      <c r="B41" s="47"/>
      <c r="C41" s="145"/>
      <c r="D41" s="145"/>
      <c r="E41" s="145"/>
      <c r="F41" s="145"/>
      <c r="G41" s="145"/>
      <c r="H41" s="145"/>
      <c r="I41" s="145"/>
      <c r="J41" s="145"/>
      <c r="K41" s="145"/>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62"/>
      <c r="BN41" s="162"/>
      <c r="BO41" s="162"/>
      <c r="BP41" s="162"/>
      <c r="BQ41" s="162"/>
      <c r="BR41" s="162"/>
      <c r="BS41" s="162"/>
      <c r="BT41" s="162"/>
      <c r="BU41" s="162"/>
      <c r="BV41" s="162"/>
      <c r="BW41" s="162"/>
      <c r="BX41" s="162"/>
      <c r="BY41" s="162"/>
      <c r="BZ41" s="162"/>
      <c r="CA41" s="162"/>
      <c r="CB41" s="7"/>
    </row>
    <row r="42" spans="2:80" ht="15" customHeight="1">
      <c r="B42" s="47"/>
      <c r="C42" s="24"/>
      <c r="D42" s="25"/>
      <c r="E42" s="152"/>
      <c r="F42" s="310"/>
      <c r="G42" s="311"/>
      <c r="H42" s="162"/>
      <c r="I42" s="310"/>
      <c r="J42" s="311"/>
      <c r="K42" s="145"/>
      <c r="L42" s="370" t="s">
        <v>13</v>
      </c>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117"/>
      <c r="BZ42" s="117"/>
      <c r="CA42" s="117"/>
      <c r="CB42" s="7"/>
    </row>
    <row r="43" spans="2:80" ht="8.1" customHeight="1">
      <c r="B43" s="47"/>
      <c r="C43" s="145"/>
      <c r="D43" s="145"/>
      <c r="E43" s="145"/>
      <c r="F43" s="145"/>
      <c r="G43" s="145"/>
      <c r="H43" s="145"/>
      <c r="I43" s="145"/>
      <c r="J43" s="145"/>
      <c r="K43" s="145"/>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62"/>
      <c r="BN43" s="162"/>
      <c r="BO43" s="162"/>
      <c r="BP43" s="162"/>
      <c r="BQ43" s="162"/>
      <c r="BR43" s="162"/>
      <c r="BS43" s="162"/>
      <c r="BT43" s="162"/>
      <c r="BU43" s="162"/>
      <c r="BV43" s="162"/>
      <c r="BW43" s="162"/>
      <c r="BX43" s="162"/>
      <c r="BY43" s="162"/>
      <c r="BZ43" s="162"/>
      <c r="CA43" s="162"/>
      <c r="CB43" s="7"/>
    </row>
    <row r="44" spans="2:80" ht="15" customHeight="1">
      <c r="B44" s="47"/>
      <c r="C44" s="24"/>
      <c r="D44" s="25"/>
      <c r="E44" s="152"/>
      <c r="F44" s="310"/>
      <c r="G44" s="311"/>
      <c r="H44" s="162"/>
      <c r="I44" s="310"/>
      <c r="J44" s="311"/>
      <c r="K44" s="145"/>
      <c r="L44" s="364" t="s">
        <v>212</v>
      </c>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117"/>
      <c r="BZ44" s="117"/>
      <c r="CA44" s="117"/>
      <c r="CB44" s="7"/>
    </row>
    <row r="45" spans="2:80" ht="4.1500000000000004" customHeight="1">
      <c r="B45" s="47"/>
      <c r="C45" s="162"/>
      <c r="D45" s="152"/>
      <c r="E45" s="152"/>
      <c r="F45" s="148"/>
      <c r="G45" s="148"/>
      <c r="H45" s="162"/>
      <c r="I45" s="148"/>
      <c r="J45" s="148"/>
      <c r="K45" s="145"/>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117"/>
      <c r="BZ45" s="117"/>
      <c r="CA45" s="117"/>
      <c r="CB45" s="7"/>
    </row>
    <row r="46" spans="2:80" ht="8.25" customHeight="1">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9"/>
      <c r="BN46" s="9"/>
      <c r="BO46" s="9"/>
      <c r="BP46" s="9"/>
      <c r="BQ46" s="9"/>
      <c r="BR46" s="9"/>
      <c r="BS46" s="9"/>
      <c r="BT46" s="9"/>
      <c r="BU46" s="9"/>
      <c r="BV46" s="9"/>
      <c r="BW46" s="9"/>
      <c r="BX46" s="9"/>
      <c r="BY46" s="9"/>
      <c r="BZ46" s="9"/>
      <c r="CA46" s="9"/>
      <c r="CB46" s="11"/>
    </row>
    <row r="47" spans="2:80" ht="8.1" customHeight="1">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62"/>
    </row>
    <row r="48" spans="2:80" ht="15" customHeight="1">
      <c r="B48" s="356" t="s">
        <v>295</v>
      </c>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row>
    <row r="49" spans="1:80" ht="8.1" customHeight="1">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62"/>
    </row>
    <row r="50" spans="1:80" ht="15" customHeight="1">
      <c r="B50" s="52"/>
      <c r="C50" s="363" t="s">
        <v>4</v>
      </c>
      <c r="D50" s="363"/>
      <c r="E50" s="248"/>
      <c r="F50" s="363" t="s">
        <v>5</v>
      </c>
      <c r="G50" s="363"/>
      <c r="H50" s="248"/>
      <c r="I50" s="365" t="s">
        <v>6</v>
      </c>
      <c r="J50" s="365"/>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13"/>
      <c r="BN50" s="13"/>
      <c r="BO50" s="13"/>
      <c r="BP50" s="13"/>
      <c r="BQ50" s="13"/>
      <c r="BR50" s="13"/>
      <c r="BS50" s="13"/>
      <c r="BT50" s="13"/>
      <c r="BU50" s="13"/>
      <c r="BV50" s="13"/>
      <c r="BW50" s="13"/>
      <c r="BX50" s="13"/>
      <c r="BY50" s="13"/>
      <c r="BZ50" s="13"/>
      <c r="CA50" s="13"/>
      <c r="CB50" s="15"/>
    </row>
    <row r="51" spans="1:80" ht="8.1" customHeight="1">
      <c r="B51" s="47"/>
      <c r="C51" s="246"/>
      <c r="D51" s="246"/>
      <c r="E51" s="246"/>
      <c r="F51" s="246"/>
      <c r="G51" s="246"/>
      <c r="H51" s="246"/>
      <c r="I51" s="26"/>
      <c r="J51" s="26"/>
      <c r="K51" s="246"/>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265"/>
      <c r="BN51" s="265"/>
      <c r="BO51" s="265"/>
      <c r="BP51" s="265"/>
      <c r="BQ51" s="265"/>
      <c r="BR51" s="265"/>
      <c r="BS51" s="265"/>
      <c r="BT51" s="265"/>
      <c r="BU51" s="265"/>
      <c r="BV51" s="265"/>
      <c r="BW51" s="265"/>
      <c r="BX51" s="265"/>
      <c r="BY51" s="265"/>
      <c r="BZ51" s="265"/>
      <c r="CA51" s="265"/>
      <c r="CB51" s="7"/>
    </row>
    <row r="52" spans="1:80" ht="15" customHeight="1">
      <c r="B52" s="47"/>
      <c r="C52" s="24"/>
      <c r="D52" s="25"/>
      <c r="E52" s="254"/>
      <c r="F52" s="310"/>
      <c r="G52" s="311"/>
      <c r="H52" s="265"/>
      <c r="I52" s="26"/>
      <c r="J52" s="26"/>
      <c r="K52" s="246"/>
      <c r="L52" s="364" t="s">
        <v>216</v>
      </c>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77"/>
      <c r="CB52" s="92"/>
    </row>
    <row r="53" spans="1:80" ht="8.25" customHeight="1">
      <c r="B53" s="47"/>
      <c r="C53" s="246"/>
      <c r="D53" s="246"/>
      <c r="E53" s="246"/>
      <c r="F53" s="246"/>
      <c r="G53" s="246"/>
      <c r="H53" s="246"/>
      <c r="I53" s="26"/>
      <c r="J53" s="26"/>
      <c r="K53" s="246"/>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77"/>
      <c r="CB53" s="92"/>
    </row>
    <row r="54" spans="1:80" ht="15" customHeight="1">
      <c r="B54" s="47"/>
      <c r="C54" s="24"/>
      <c r="D54" s="25"/>
      <c r="E54" s="254"/>
      <c r="F54" s="310"/>
      <c r="G54" s="311"/>
      <c r="H54" s="265"/>
      <c r="I54" s="26"/>
      <c r="J54" s="26"/>
      <c r="K54" s="246"/>
      <c r="L54" s="364" t="s">
        <v>215</v>
      </c>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7"/>
    </row>
    <row r="55" spans="1:80" ht="9" customHeight="1">
      <c r="B55" s="47"/>
      <c r="C55" s="253"/>
      <c r="D55" s="253"/>
      <c r="E55" s="253"/>
      <c r="F55" s="253"/>
      <c r="G55" s="253"/>
      <c r="H55" s="253"/>
      <c r="I55" s="253"/>
      <c r="J55" s="253"/>
      <c r="K55" s="253"/>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7"/>
    </row>
    <row r="56" spans="1:80" ht="8.25" customHeight="1">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9"/>
      <c r="BN56" s="9"/>
      <c r="BO56" s="9"/>
      <c r="BP56" s="9"/>
      <c r="BQ56" s="9"/>
      <c r="BR56" s="9"/>
      <c r="BS56" s="9"/>
      <c r="BT56" s="9"/>
      <c r="BU56" s="9"/>
      <c r="BV56" s="9"/>
      <c r="BW56" s="9"/>
      <c r="BX56" s="9"/>
      <c r="BY56" s="9"/>
      <c r="BZ56" s="9"/>
      <c r="CA56" s="9"/>
      <c r="CB56" s="11"/>
    </row>
    <row r="57" spans="1:80" s="93" customFormat="1" ht="8.1" customHeight="1">
      <c r="A57" s="1"/>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62"/>
      <c r="BN57" s="1"/>
      <c r="BO57" s="1"/>
      <c r="BP57" s="1"/>
      <c r="BQ57" s="1"/>
      <c r="BR57" s="1"/>
      <c r="BS57" s="1"/>
      <c r="BT57" s="1"/>
      <c r="BU57" s="1"/>
      <c r="BV57" s="1"/>
      <c r="BW57" s="1"/>
      <c r="BX57" s="1"/>
      <c r="BY57" s="1"/>
      <c r="BZ57" s="1"/>
      <c r="CA57" s="1"/>
      <c r="CB57" s="1"/>
    </row>
    <row r="58" spans="1:80" s="93" customFormat="1" ht="15" customHeight="1">
      <c r="B58" s="356" t="s">
        <v>14</v>
      </c>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row>
    <row r="59" spans="1:80" ht="8.1" customHeight="1">
      <c r="A59" s="93"/>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row>
    <row r="60" spans="1:80" ht="14.25" customHeight="1">
      <c r="B60" s="12"/>
      <c r="C60" s="363" t="s">
        <v>4</v>
      </c>
      <c r="D60" s="363"/>
      <c r="E60" s="150"/>
      <c r="F60" s="363" t="s">
        <v>5</v>
      </c>
      <c r="G60" s="363"/>
      <c r="H60" s="150"/>
      <c r="I60" s="363" t="s">
        <v>6</v>
      </c>
      <c r="J60" s="363"/>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3"/>
      <c r="BH60" s="13"/>
      <c r="BI60" s="146"/>
      <c r="BJ60" s="146"/>
      <c r="BK60" s="146"/>
      <c r="BL60" s="146"/>
      <c r="BM60" s="13"/>
      <c r="BN60" s="13"/>
      <c r="BO60" s="13"/>
      <c r="BP60" s="13"/>
      <c r="BQ60" s="13"/>
      <c r="BR60" s="13"/>
      <c r="BS60" s="13"/>
      <c r="BT60" s="13"/>
      <c r="BU60" s="13"/>
      <c r="BV60" s="13"/>
      <c r="BW60" s="13"/>
      <c r="BX60" s="13"/>
      <c r="BY60" s="13"/>
      <c r="BZ60" s="13"/>
      <c r="CA60" s="13"/>
      <c r="CB60" s="15"/>
    </row>
    <row r="61" spans="1:80" ht="15" customHeight="1">
      <c r="B61" s="95"/>
      <c r="C61" s="24"/>
      <c r="D61" s="25"/>
      <c r="E61" s="152"/>
      <c r="F61" s="310"/>
      <c r="G61" s="311"/>
      <c r="H61" s="162"/>
      <c r="I61" s="310"/>
      <c r="J61" s="311"/>
      <c r="K61" s="19"/>
      <c r="L61" s="152" t="s">
        <v>15</v>
      </c>
      <c r="M61" s="162"/>
      <c r="N61" s="96"/>
      <c r="O61" s="96"/>
      <c r="P61" s="96"/>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6"/>
      <c r="AS61" s="6"/>
      <c r="AT61" s="367"/>
      <c r="AU61" s="367"/>
      <c r="AV61" s="367"/>
      <c r="AW61" s="367"/>
      <c r="AX61" s="367"/>
      <c r="AY61" s="367"/>
      <c r="AZ61" s="367"/>
      <c r="BA61" s="367"/>
      <c r="BB61" s="367"/>
      <c r="BC61" s="367"/>
      <c r="BD61" s="367"/>
      <c r="BE61" s="367"/>
      <c r="BF61" s="152"/>
      <c r="BG61" s="152"/>
      <c r="BH61" s="152"/>
      <c r="BI61" s="152"/>
      <c r="BJ61" s="152"/>
      <c r="BK61" s="152"/>
      <c r="BL61" s="163"/>
      <c r="BM61" s="162"/>
      <c r="BN61" s="162"/>
      <c r="BO61" s="162"/>
      <c r="BP61" s="162"/>
      <c r="BQ61" s="162"/>
      <c r="BR61" s="162"/>
      <c r="BS61" s="162"/>
      <c r="BT61" s="162"/>
      <c r="BU61" s="162"/>
      <c r="BV61" s="162"/>
      <c r="BW61" s="162"/>
      <c r="BX61" s="162"/>
      <c r="BY61" s="162"/>
      <c r="BZ61" s="162"/>
      <c r="CA61" s="162"/>
      <c r="CB61" s="7"/>
    </row>
    <row r="62" spans="1:80" ht="8.1" customHeight="1">
      <c r="B62" s="5"/>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6"/>
      <c r="AS62" s="6"/>
      <c r="AT62" s="6"/>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7"/>
    </row>
    <row r="63" spans="1:80" ht="15" customHeight="1">
      <c r="B63" s="5"/>
      <c r="C63" s="24"/>
      <c r="D63" s="25"/>
      <c r="E63" s="152"/>
      <c r="F63" s="310"/>
      <c r="G63" s="311"/>
      <c r="H63" s="162"/>
      <c r="I63" s="310"/>
      <c r="J63" s="311"/>
      <c r="K63" s="162"/>
      <c r="L63" s="162" t="s">
        <v>16</v>
      </c>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6"/>
      <c r="AS63" s="6"/>
      <c r="AT63" s="6"/>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7"/>
    </row>
    <row r="64" spans="1:80" ht="8.1" customHeight="1">
      <c r="B64" s="5"/>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6"/>
      <c r="AS64" s="6"/>
      <c r="AT64" s="6"/>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7"/>
    </row>
    <row r="65" spans="1:80" ht="15" customHeight="1">
      <c r="B65" s="5"/>
      <c r="C65" s="24"/>
      <c r="D65" s="25"/>
      <c r="E65" s="152"/>
      <c r="F65" s="310"/>
      <c r="G65" s="311"/>
      <c r="H65" s="162"/>
      <c r="I65" s="310"/>
      <c r="J65" s="311"/>
      <c r="K65" s="162"/>
      <c r="L65" s="162" t="s">
        <v>17</v>
      </c>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6"/>
      <c r="AS65" s="6"/>
      <c r="AT65" s="6"/>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7"/>
    </row>
    <row r="66" spans="1:80" ht="8.1" customHeight="1">
      <c r="B66" s="5"/>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6"/>
      <c r="AS66" s="6"/>
      <c r="AT66" s="6"/>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7"/>
    </row>
    <row r="67" spans="1:80" ht="15" customHeight="1">
      <c r="B67" s="5"/>
      <c r="C67" s="24"/>
      <c r="D67" s="25"/>
      <c r="E67" s="152"/>
      <c r="F67" s="310"/>
      <c r="G67" s="311"/>
      <c r="H67" s="162"/>
      <c r="I67" s="310"/>
      <c r="J67" s="311"/>
      <c r="K67" s="162"/>
      <c r="L67" s="162" t="s">
        <v>18</v>
      </c>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6"/>
      <c r="AS67" s="6"/>
      <c r="AT67" s="6"/>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7"/>
    </row>
    <row r="68" spans="1:80" ht="8.1" customHeight="1">
      <c r="B68" s="5"/>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6"/>
      <c r="AS68" s="6"/>
      <c r="AT68" s="6"/>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7"/>
    </row>
    <row r="69" spans="1:80" ht="11.25" customHeight="1">
      <c r="B69" s="5"/>
      <c r="C69" s="58" t="s">
        <v>19</v>
      </c>
      <c r="D69" s="152"/>
      <c r="E69" s="152"/>
      <c r="F69" s="148"/>
      <c r="G69" s="148"/>
      <c r="H69" s="162"/>
      <c r="I69" s="148"/>
      <c r="J69" s="148"/>
      <c r="K69" s="162"/>
      <c r="L69" s="162"/>
      <c r="M69" s="162"/>
      <c r="N69" s="162"/>
      <c r="O69" s="162"/>
      <c r="P69" s="162"/>
      <c r="Q69" s="162"/>
      <c r="R69" s="162"/>
      <c r="S69" s="162"/>
      <c r="T69" s="162"/>
      <c r="U69" s="162"/>
      <c r="V69" s="162"/>
      <c r="W69" s="162"/>
      <c r="X69" s="162"/>
      <c r="Y69" s="162"/>
      <c r="Z69" s="162"/>
      <c r="AA69" s="162"/>
      <c r="AB69" s="162"/>
      <c r="AC69" s="119"/>
      <c r="AD69" s="120"/>
      <c r="AE69" s="119"/>
      <c r="AF69" s="119"/>
      <c r="AG69" s="119"/>
      <c r="AH69" s="119"/>
      <c r="AI69" s="119"/>
      <c r="AJ69" s="119"/>
      <c r="AK69" s="119"/>
      <c r="AL69" s="119"/>
      <c r="AM69" s="119"/>
      <c r="AN69" s="119"/>
      <c r="AO69" s="119"/>
      <c r="AP69" s="119"/>
      <c r="AQ69" s="119"/>
      <c r="AR69" s="121"/>
      <c r="AS69" s="6"/>
      <c r="AT69" s="6"/>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7"/>
    </row>
    <row r="70" spans="1:80" ht="6" customHeight="1">
      <c r="B70" s="5"/>
      <c r="C70" s="9"/>
      <c r="D70" s="156"/>
      <c r="E70" s="152"/>
      <c r="F70" s="155"/>
      <c r="G70" s="155"/>
      <c r="H70" s="162"/>
      <c r="I70" s="155"/>
      <c r="J70" s="155"/>
      <c r="K70" s="162"/>
      <c r="L70" s="162"/>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87"/>
      <c r="AS70" s="87"/>
      <c r="AT70" s="87"/>
      <c r="AU70" s="148"/>
      <c r="AV70" s="148"/>
      <c r="AW70" s="148"/>
      <c r="AX70" s="148"/>
      <c r="AY70" s="148"/>
      <c r="AZ70" s="148"/>
      <c r="BA70" s="148"/>
      <c r="BB70" s="148"/>
      <c r="BC70" s="148"/>
      <c r="BD70" s="148"/>
      <c r="BE70" s="148"/>
      <c r="BF70" s="148"/>
      <c r="BG70" s="148"/>
      <c r="BH70" s="148"/>
      <c r="BI70" s="148"/>
      <c r="BJ70" s="148"/>
      <c r="BK70" s="148"/>
      <c r="BL70" s="148"/>
      <c r="BM70" s="162"/>
      <c r="BN70" s="162"/>
      <c r="BO70" s="162"/>
      <c r="BP70" s="162"/>
      <c r="BQ70" s="162"/>
      <c r="BR70" s="162"/>
      <c r="BS70" s="162"/>
      <c r="BT70" s="162"/>
      <c r="BU70" s="162"/>
      <c r="BV70" s="162"/>
      <c r="BW70" s="162"/>
      <c r="BX70" s="162"/>
      <c r="BY70" s="162"/>
      <c r="BZ70" s="162"/>
      <c r="CA70" s="162"/>
      <c r="CB70" s="7"/>
    </row>
    <row r="71" spans="1:80" ht="15" customHeight="1">
      <c r="B71" s="5"/>
      <c r="C71" s="24"/>
      <c r="D71" s="25"/>
      <c r="E71" s="152"/>
      <c r="F71" s="310"/>
      <c r="G71" s="311"/>
      <c r="H71" s="162"/>
      <c r="I71" s="310"/>
      <c r="J71" s="311"/>
      <c r="K71" s="162"/>
      <c r="L71" s="162" t="s">
        <v>20</v>
      </c>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6"/>
      <c r="AS71" s="6"/>
      <c r="AT71" s="6"/>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7"/>
    </row>
    <row r="72" spans="1:80" ht="8.1" customHeight="1">
      <c r="B72" s="5"/>
      <c r="C72" s="13"/>
      <c r="D72" s="157"/>
      <c r="E72" s="152"/>
      <c r="F72" s="146"/>
      <c r="G72" s="146"/>
      <c r="H72" s="162"/>
      <c r="I72" s="146"/>
      <c r="J72" s="146"/>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6"/>
      <c r="AS72" s="6"/>
      <c r="AT72" s="6"/>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7"/>
    </row>
    <row r="73" spans="1:80" ht="15" customHeight="1">
      <c r="B73" s="5"/>
      <c r="C73" s="24"/>
      <c r="D73" s="25"/>
      <c r="E73" s="152"/>
      <c r="F73" s="310"/>
      <c r="G73" s="311"/>
      <c r="H73" s="162"/>
      <c r="I73" s="310"/>
      <c r="J73" s="311"/>
      <c r="K73" s="148"/>
      <c r="L73" s="162" t="s">
        <v>21</v>
      </c>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48"/>
      <c r="AO73" s="148"/>
      <c r="AP73" s="148"/>
      <c r="AQ73" s="148"/>
      <c r="AR73" s="148"/>
      <c r="AS73" s="87"/>
      <c r="AT73" s="87"/>
      <c r="AU73" s="87"/>
      <c r="AV73" s="148"/>
      <c r="AW73" s="148"/>
      <c r="AX73" s="148"/>
      <c r="AY73" s="148"/>
      <c r="AZ73" s="148"/>
      <c r="BA73" s="148"/>
      <c r="BB73" s="148"/>
      <c r="BC73" s="148"/>
      <c r="BD73" s="148"/>
      <c r="BE73" s="148"/>
      <c r="BF73" s="148"/>
      <c r="BG73" s="148"/>
      <c r="BH73" s="148"/>
      <c r="BI73" s="148"/>
      <c r="BJ73" s="148"/>
      <c r="BK73" s="148"/>
      <c r="BL73" s="148"/>
      <c r="BM73" s="162"/>
      <c r="BN73" s="162"/>
      <c r="BO73" s="162"/>
      <c r="BP73" s="162"/>
      <c r="BQ73" s="162"/>
      <c r="BR73" s="162"/>
      <c r="BS73" s="162"/>
      <c r="BT73" s="162"/>
      <c r="BU73" s="162"/>
      <c r="BV73" s="162"/>
      <c r="BW73" s="162"/>
      <c r="BX73" s="162"/>
      <c r="BY73" s="162"/>
      <c r="BZ73" s="162"/>
      <c r="CA73" s="162"/>
      <c r="CB73" s="7"/>
    </row>
    <row r="74" spans="1:80" ht="4.5" customHeight="1">
      <c r="B74" s="5"/>
      <c r="C74" s="20"/>
      <c r="D74" s="159"/>
      <c r="E74" s="152"/>
      <c r="F74" s="149"/>
      <c r="G74" s="149"/>
      <c r="H74" s="162"/>
      <c r="I74" s="149"/>
      <c r="J74" s="149"/>
      <c r="K74" s="148"/>
      <c r="L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48"/>
      <c r="AO74" s="148"/>
      <c r="AP74" s="148"/>
      <c r="AQ74" s="148"/>
      <c r="AR74" s="148"/>
      <c r="AS74" s="87"/>
      <c r="AT74" s="87"/>
      <c r="AU74" s="87"/>
      <c r="AV74" s="148"/>
      <c r="AW74" s="148"/>
      <c r="AX74" s="148"/>
      <c r="AY74" s="148"/>
      <c r="AZ74" s="148"/>
      <c r="BA74" s="148"/>
      <c r="BB74" s="148"/>
      <c r="BC74" s="148"/>
      <c r="BD74" s="148"/>
      <c r="BE74" s="148"/>
      <c r="BF74" s="148"/>
      <c r="BG74" s="148"/>
      <c r="BH74" s="148"/>
      <c r="BI74" s="148"/>
      <c r="BJ74" s="148"/>
      <c r="BK74" s="148"/>
      <c r="BL74" s="148"/>
      <c r="BM74" s="162"/>
      <c r="BN74" s="162"/>
      <c r="BO74" s="162"/>
      <c r="BP74" s="162"/>
      <c r="BQ74" s="162"/>
      <c r="BR74" s="162"/>
      <c r="BS74" s="162"/>
      <c r="BT74" s="162"/>
      <c r="BU74" s="162"/>
      <c r="BV74" s="162"/>
      <c r="BW74" s="162"/>
      <c r="BX74" s="162"/>
      <c r="BY74" s="162"/>
      <c r="BZ74" s="162"/>
      <c r="CA74" s="162"/>
      <c r="CB74" s="7"/>
    </row>
    <row r="75" spans="1:80" ht="15" customHeight="1">
      <c r="B75" s="47"/>
      <c r="C75" s="24"/>
      <c r="D75" s="25"/>
      <c r="E75" s="152"/>
      <c r="F75" s="310"/>
      <c r="G75" s="311"/>
      <c r="H75" s="162"/>
      <c r="I75" s="310"/>
      <c r="J75" s="311"/>
      <c r="K75" s="162"/>
      <c r="L75" s="73" t="s">
        <v>22</v>
      </c>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26"/>
      <c r="BN75" s="26"/>
      <c r="BO75" s="26"/>
      <c r="BP75" s="26"/>
      <c r="BQ75" s="162"/>
      <c r="BR75" s="162"/>
      <c r="BS75" s="162"/>
      <c r="BT75" s="162"/>
      <c r="BU75" s="162"/>
      <c r="BV75" s="162"/>
      <c r="BW75" s="162"/>
      <c r="BX75" s="162"/>
      <c r="BY75" s="162"/>
      <c r="BZ75" s="162"/>
      <c r="CA75" s="162"/>
      <c r="CB75" s="7"/>
    </row>
    <row r="76" spans="1:80" ht="8.1" customHeight="1">
      <c r="B76" s="30"/>
      <c r="C76" s="26"/>
      <c r="D76" s="26"/>
      <c r="E76" s="26"/>
      <c r="F76" s="162"/>
      <c r="G76" s="162"/>
      <c r="H76" s="162"/>
      <c r="I76" s="162"/>
      <c r="J76" s="162"/>
      <c r="K76" s="162"/>
      <c r="L76" s="162"/>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26"/>
      <c r="BN76" s="26"/>
      <c r="BO76" s="26"/>
      <c r="BP76" s="26"/>
      <c r="BQ76" s="162"/>
      <c r="BR76" s="162"/>
      <c r="BS76" s="162"/>
      <c r="BT76" s="162"/>
      <c r="BU76" s="162"/>
      <c r="BV76" s="162"/>
      <c r="BW76" s="162"/>
      <c r="BX76" s="162"/>
      <c r="BY76" s="162"/>
      <c r="BZ76" s="162"/>
      <c r="CA76" s="162"/>
      <c r="CB76" s="7"/>
    </row>
    <row r="77" spans="1:80" ht="15" customHeight="1">
      <c r="B77" s="160"/>
      <c r="C77" s="24"/>
      <c r="D77" s="25"/>
      <c r="E77" s="152"/>
      <c r="F77" s="310"/>
      <c r="G77" s="311"/>
      <c r="H77" s="162"/>
      <c r="I77" s="310"/>
      <c r="J77" s="311"/>
      <c r="K77" s="162"/>
      <c r="L77" s="76" t="s">
        <v>23</v>
      </c>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26"/>
      <c r="BN77" s="26"/>
      <c r="BO77" s="26"/>
      <c r="BP77" s="26"/>
      <c r="BQ77" s="162"/>
      <c r="BR77" s="162"/>
      <c r="BS77" s="162"/>
      <c r="BT77" s="162"/>
      <c r="BU77" s="162"/>
      <c r="BV77" s="162"/>
      <c r="BW77" s="162"/>
      <c r="BX77" s="162"/>
      <c r="BY77" s="162"/>
      <c r="BZ77" s="162"/>
      <c r="CA77" s="162"/>
      <c r="CB77" s="7"/>
    </row>
    <row r="78" spans="1:80" ht="8.1" customHeight="1">
      <c r="B78" s="154"/>
      <c r="C78" s="9"/>
      <c r="D78" s="156"/>
      <c r="E78" s="156"/>
      <c r="F78" s="155"/>
      <c r="G78" s="155"/>
      <c r="H78" s="9"/>
      <c r="I78" s="155"/>
      <c r="J78" s="155"/>
      <c r="K78" s="9"/>
      <c r="L78" s="9"/>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8"/>
      <c r="BN78" s="98"/>
      <c r="BO78" s="98"/>
      <c r="BP78" s="98"/>
      <c r="BQ78" s="9"/>
      <c r="BR78" s="9"/>
      <c r="BS78" s="9"/>
      <c r="BT78" s="9"/>
      <c r="BU78" s="9"/>
      <c r="BV78" s="9"/>
      <c r="BW78" s="9"/>
      <c r="BX78" s="9"/>
      <c r="BY78" s="9"/>
      <c r="BZ78" s="9"/>
      <c r="CA78" s="9"/>
      <c r="CB78" s="11"/>
    </row>
    <row r="79" spans="1:80" ht="11.25" customHeight="1">
      <c r="A79" s="162"/>
      <c r="B79" s="366" t="s">
        <v>292</v>
      </c>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112"/>
    </row>
    <row r="80" spans="1:80" ht="4.5" customHeight="1">
      <c r="A80" s="162"/>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99"/>
      <c r="CB80" s="99"/>
    </row>
    <row r="81" spans="1:80" ht="7.15" customHeight="1">
      <c r="B81" s="155"/>
      <c r="C81" s="9"/>
      <c r="D81" s="156"/>
      <c r="E81" s="156"/>
      <c r="F81" s="155"/>
      <c r="G81" s="155"/>
      <c r="H81" s="9"/>
      <c r="I81" s="155"/>
      <c r="J81" s="155"/>
      <c r="K81" s="9"/>
      <c r="L81" s="9"/>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8"/>
      <c r="BN81" s="98"/>
      <c r="BO81" s="98"/>
      <c r="BP81" s="98"/>
      <c r="BQ81" s="9"/>
      <c r="BR81" s="9"/>
      <c r="BS81" s="9"/>
      <c r="BT81" s="9"/>
      <c r="BU81" s="9"/>
      <c r="BV81" s="9"/>
      <c r="BW81" s="9"/>
      <c r="BX81" s="9"/>
      <c r="BY81" s="9"/>
      <c r="BZ81" s="9"/>
      <c r="CA81" s="9"/>
      <c r="CB81" s="9"/>
    </row>
    <row r="82" spans="1:80" s="93" customFormat="1" ht="15" customHeight="1">
      <c r="B82" s="328" t="s">
        <v>278</v>
      </c>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30"/>
    </row>
    <row r="83" spans="1:80" ht="8.1" customHeight="1">
      <c r="B83" s="149"/>
      <c r="C83" s="20"/>
      <c r="D83" s="159"/>
      <c r="E83" s="159"/>
      <c r="F83" s="149"/>
      <c r="G83" s="149"/>
      <c r="H83" s="20"/>
      <c r="I83" s="149"/>
      <c r="J83" s="149"/>
      <c r="K83" s="20"/>
      <c r="L83" s="2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85"/>
      <c r="BN83" s="85"/>
      <c r="BO83" s="85"/>
      <c r="BP83" s="85"/>
      <c r="BQ83" s="20"/>
      <c r="BR83" s="20"/>
      <c r="BS83" s="20"/>
      <c r="BT83" s="20"/>
      <c r="BU83" s="20"/>
      <c r="BV83" s="20"/>
      <c r="BW83" s="20"/>
      <c r="BX83" s="20"/>
      <c r="BY83" s="20"/>
      <c r="BZ83" s="20"/>
      <c r="CA83" s="20"/>
      <c r="CB83" s="20"/>
    </row>
    <row r="84" spans="1:80" ht="8.1" customHeight="1">
      <c r="B84" s="30"/>
      <c r="C84" s="26"/>
      <c r="D84" s="26"/>
      <c r="E84" s="26"/>
      <c r="F84" s="162"/>
      <c r="G84" s="162"/>
      <c r="H84" s="162"/>
      <c r="I84" s="162"/>
      <c r="J84" s="162"/>
      <c r="K84" s="162"/>
      <c r="L84" s="162"/>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26"/>
      <c r="BN84" s="26"/>
      <c r="BO84" s="26"/>
      <c r="BP84" s="26"/>
      <c r="BQ84" s="162"/>
      <c r="BR84" s="162"/>
      <c r="BS84" s="162"/>
      <c r="BT84" s="162"/>
      <c r="BU84" s="162"/>
      <c r="BV84" s="162"/>
      <c r="BW84" s="162"/>
      <c r="BX84" s="162"/>
      <c r="BY84" s="162"/>
      <c r="BZ84" s="162"/>
      <c r="CA84" s="162"/>
      <c r="CB84" s="7"/>
    </row>
    <row r="85" spans="1:80" ht="15" customHeight="1">
      <c r="B85" s="160"/>
      <c r="C85" s="24"/>
      <c r="D85" s="25"/>
      <c r="E85" s="152"/>
      <c r="F85" s="310"/>
      <c r="G85" s="311"/>
      <c r="H85" s="162"/>
      <c r="I85" s="310"/>
      <c r="J85" s="311"/>
      <c r="K85" s="162"/>
      <c r="L85" s="162"/>
      <c r="M85" s="364" t="s">
        <v>24</v>
      </c>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8"/>
    </row>
    <row r="86" spans="1:80" ht="8.1" customHeight="1">
      <c r="B86" s="160"/>
      <c r="C86" s="26"/>
      <c r="D86" s="26"/>
      <c r="E86" s="26"/>
      <c r="F86" s="162"/>
      <c r="G86" s="162"/>
      <c r="H86" s="162"/>
      <c r="I86" s="162"/>
      <c r="J86" s="162"/>
      <c r="K86" s="162"/>
      <c r="L86" s="162"/>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8"/>
    </row>
    <row r="87" spans="1:80" ht="15" customHeight="1">
      <c r="B87" s="160"/>
      <c r="C87" s="24"/>
      <c r="D87" s="25"/>
      <c r="E87" s="152"/>
      <c r="F87" s="310"/>
      <c r="G87" s="311"/>
      <c r="H87" s="162"/>
      <c r="I87" s="310"/>
      <c r="J87" s="311"/>
      <c r="K87" s="162"/>
      <c r="L87" s="162"/>
      <c r="M87" s="369" t="s">
        <v>25</v>
      </c>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26"/>
      <c r="BN87" s="26"/>
      <c r="BO87" s="26"/>
      <c r="BP87" s="26"/>
      <c r="BQ87" s="162"/>
      <c r="BR87" s="162"/>
      <c r="BS87" s="162"/>
      <c r="BT87" s="162"/>
      <c r="BU87" s="162"/>
      <c r="BV87" s="162"/>
      <c r="BW87" s="162"/>
      <c r="BX87" s="162"/>
      <c r="BY87" s="162"/>
      <c r="BZ87" s="162"/>
      <c r="CA87" s="162"/>
      <c r="CB87" s="7"/>
    </row>
    <row r="88" spans="1:80" ht="8.1" customHeight="1">
      <c r="B88" s="160"/>
      <c r="C88" s="26"/>
      <c r="D88" s="26"/>
      <c r="E88" s="26"/>
      <c r="F88" s="162"/>
      <c r="G88" s="162"/>
      <c r="H88" s="162"/>
      <c r="I88" s="162"/>
      <c r="J88" s="162"/>
      <c r="K88" s="162"/>
      <c r="L88" s="162"/>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26"/>
      <c r="BN88" s="26"/>
      <c r="BO88" s="26"/>
      <c r="BP88" s="26"/>
      <c r="BQ88" s="162"/>
      <c r="BR88" s="162"/>
      <c r="BS88" s="162"/>
      <c r="BT88" s="162"/>
      <c r="BU88" s="162"/>
      <c r="BV88" s="162"/>
      <c r="BW88" s="162"/>
      <c r="BX88" s="162"/>
      <c r="BY88" s="162"/>
      <c r="BZ88" s="162"/>
      <c r="CA88" s="162"/>
      <c r="CB88" s="7"/>
    </row>
    <row r="89" spans="1:80" ht="15" customHeight="1">
      <c r="B89" s="160"/>
      <c r="C89" s="24"/>
      <c r="D89" s="25"/>
      <c r="E89" s="152"/>
      <c r="F89" s="310"/>
      <c r="G89" s="311"/>
      <c r="H89" s="162"/>
      <c r="I89" s="310"/>
      <c r="J89" s="311"/>
      <c r="K89" s="162"/>
      <c r="L89" s="162"/>
      <c r="M89" s="369" t="s">
        <v>26</v>
      </c>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369"/>
      <c r="AY89" s="369"/>
      <c r="AZ89" s="369"/>
      <c r="BA89" s="369"/>
      <c r="BB89" s="369"/>
      <c r="BC89" s="369"/>
      <c r="BD89" s="369"/>
      <c r="BE89" s="369"/>
      <c r="BF89" s="369"/>
      <c r="BG89" s="369"/>
      <c r="BH89" s="369"/>
      <c r="BI89" s="369"/>
      <c r="BJ89" s="369"/>
      <c r="BK89" s="369"/>
      <c r="BL89" s="369"/>
      <c r="BM89" s="26"/>
      <c r="BN89" s="26"/>
      <c r="BO89" s="26"/>
      <c r="BP89" s="26"/>
      <c r="BQ89" s="162"/>
      <c r="BR89" s="162"/>
      <c r="BS89" s="162"/>
      <c r="BT89" s="162"/>
      <c r="BU89" s="162"/>
      <c r="BV89" s="162"/>
      <c r="BW89" s="162"/>
      <c r="BX89" s="162"/>
      <c r="BY89" s="162"/>
      <c r="BZ89" s="162"/>
      <c r="CA89" s="162"/>
      <c r="CB89" s="7"/>
    </row>
    <row r="90" spans="1:80" ht="7.5" customHeight="1">
      <c r="B90" s="5"/>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62"/>
      <c r="BH90" s="162"/>
      <c r="BI90" s="148"/>
      <c r="BJ90" s="148"/>
      <c r="BK90" s="148"/>
      <c r="BL90" s="162"/>
      <c r="BM90" s="162"/>
      <c r="BN90" s="162"/>
      <c r="BO90" s="162"/>
      <c r="BP90" s="162"/>
      <c r="BQ90" s="162"/>
      <c r="BR90" s="162"/>
      <c r="BS90" s="162"/>
      <c r="BT90" s="162"/>
      <c r="BU90" s="162"/>
      <c r="BV90" s="162"/>
      <c r="BW90" s="162"/>
      <c r="BX90" s="162"/>
      <c r="BY90" s="162"/>
      <c r="BZ90" s="162"/>
      <c r="CA90" s="162"/>
      <c r="CB90" s="7"/>
    </row>
    <row r="91" spans="1:80" ht="15" customHeight="1">
      <c r="B91" s="5"/>
      <c r="C91" s="58" t="s">
        <v>226</v>
      </c>
      <c r="D91" s="152"/>
      <c r="E91" s="152"/>
      <c r="F91" s="148"/>
      <c r="G91" s="148"/>
      <c r="H91" s="162"/>
      <c r="I91" s="148"/>
      <c r="J91" s="148"/>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6"/>
      <c r="AS91" s="6"/>
      <c r="AT91" s="6"/>
      <c r="AU91" s="162"/>
      <c r="AV91" s="162"/>
      <c r="AW91" s="162"/>
      <c r="AX91" s="162"/>
      <c r="AY91" s="162"/>
      <c r="AZ91" s="162"/>
      <c r="BA91" s="162"/>
      <c r="BB91" s="162"/>
      <c r="BC91" s="162"/>
      <c r="BD91" s="162"/>
      <c r="BE91" s="162"/>
      <c r="BF91" s="162"/>
      <c r="BG91" s="162"/>
      <c r="BH91" s="118"/>
      <c r="BI91" s="118"/>
      <c r="BJ91" s="118"/>
      <c r="BK91" s="162"/>
      <c r="BL91" s="162"/>
      <c r="BM91" s="162"/>
      <c r="BN91" s="162"/>
      <c r="BO91" s="162"/>
      <c r="BP91" s="162"/>
      <c r="BQ91" s="162"/>
      <c r="BR91" s="162"/>
      <c r="BS91" s="162"/>
      <c r="BT91" s="162"/>
      <c r="BU91" s="162"/>
      <c r="BV91" s="162"/>
      <c r="BW91" s="162"/>
      <c r="BX91" s="162"/>
      <c r="BY91" s="162"/>
      <c r="BZ91" s="162"/>
      <c r="CA91" s="162"/>
      <c r="CB91" s="7"/>
    </row>
    <row r="92" spans="1:80" ht="8.1" customHeight="1">
      <c r="B92" s="5"/>
      <c r="C92" s="9"/>
      <c r="D92" s="156"/>
      <c r="E92" s="152"/>
      <c r="F92" s="155"/>
      <c r="G92" s="155"/>
      <c r="H92" s="162"/>
      <c r="I92" s="155"/>
      <c r="J92" s="155"/>
      <c r="K92" s="162"/>
      <c r="L92" s="162"/>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87"/>
      <c r="AS92" s="87"/>
      <c r="AT92" s="87"/>
      <c r="AU92" s="148"/>
      <c r="AV92" s="148"/>
      <c r="AW92" s="148"/>
      <c r="AX92" s="148"/>
      <c r="AY92" s="148"/>
      <c r="AZ92" s="148"/>
      <c r="BA92" s="148"/>
      <c r="BB92" s="148"/>
      <c r="BC92" s="148"/>
      <c r="BD92" s="148"/>
      <c r="BE92" s="148"/>
      <c r="BF92" s="148"/>
      <c r="BG92" s="148"/>
      <c r="BH92" s="148"/>
      <c r="BI92" s="148"/>
      <c r="BJ92" s="148"/>
      <c r="BK92" s="148"/>
      <c r="BL92" s="148"/>
      <c r="BM92" s="162"/>
      <c r="BN92" s="162"/>
      <c r="BO92" s="162"/>
      <c r="BP92" s="162"/>
      <c r="BQ92" s="162"/>
      <c r="BR92" s="162"/>
      <c r="BS92" s="162"/>
      <c r="BT92" s="162"/>
      <c r="BU92" s="162"/>
      <c r="BV92" s="162"/>
      <c r="BW92" s="162"/>
      <c r="BX92" s="162"/>
      <c r="BY92" s="162"/>
      <c r="BZ92" s="162"/>
      <c r="CA92" s="162"/>
      <c r="CB92" s="7"/>
    </row>
    <row r="93" spans="1:80" ht="15" customHeight="1">
      <c r="B93" s="47"/>
      <c r="C93" s="24"/>
      <c r="D93" s="25"/>
      <c r="E93" s="152"/>
      <c r="F93" s="310"/>
      <c r="G93" s="311"/>
      <c r="H93" s="162"/>
      <c r="I93" s="310"/>
      <c r="J93" s="311"/>
      <c r="K93" s="162"/>
      <c r="L93" s="73" t="s">
        <v>27</v>
      </c>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26"/>
      <c r="BN93" s="26"/>
      <c r="BO93" s="26"/>
      <c r="BP93" s="26"/>
      <c r="BQ93" s="162"/>
      <c r="BR93" s="162"/>
      <c r="BS93" s="162"/>
      <c r="BT93" s="162"/>
      <c r="BU93" s="162"/>
      <c r="BV93" s="162"/>
      <c r="BW93" s="162"/>
      <c r="BX93" s="162"/>
      <c r="BY93" s="162"/>
      <c r="BZ93" s="162"/>
      <c r="CA93" s="162"/>
      <c r="CB93" s="7"/>
    </row>
    <row r="94" spans="1:80" ht="7.5" customHeight="1">
      <c r="A94" s="162"/>
      <c r="B94" s="8"/>
      <c r="C94" s="49"/>
      <c r="D94" s="50"/>
      <c r="E94" s="51"/>
      <c r="F94" s="155"/>
      <c r="G94" s="156"/>
      <c r="H94" s="155"/>
      <c r="I94" s="155"/>
      <c r="J94" s="155"/>
      <c r="K94" s="9"/>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2"/>
    </row>
    <row r="95" spans="1:80" ht="15" customHeight="1">
      <c r="A95" s="162"/>
      <c r="B95" s="162"/>
      <c r="C95" s="103"/>
      <c r="D95" s="104"/>
      <c r="E95" s="105"/>
      <c r="F95" s="148"/>
      <c r="G95" s="152"/>
      <c r="H95" s="148"/>
      <c r="I95" s="148"/>
      <c r="J95" s="148"/>
      <c r="K95" s="162"/>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row>
    <row r="96" spans="1:80" ht="15" customHeight="1">
      <c r="B96" s="371" t="s">
        <v>28</v>
      </c>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row>
    <row r="97" spans="2:80" ht="10.9" customHeight="1">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row>
    <row r="98" spans="2:80" ht="15" customHeight="1">
      <c r="B98" s="45"/>
      <c r="C98" s="363" t="s">
        <v>4</v>
      </c>
      <c r="D98" s="363"/>
      <c r="E98" s="150"/>
      <c r="F98" s="363" t="s">
        <v>5</v>
      </c>
      <c r="G98" s="363"/>
      <c r="H98" s="150"/>
      <c r="I98" s="363" t="s">
        <v>6</v>
      </c>
      <c r="J98" s="363"/>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13"/>
      <c r="BO98" s="13"/>
      <c r="BP98" s="13"/>
      <c r="BQ98" s="13"/>
      <c r="BR98" s="13"/>
      <c r="BS98" s="13"/>
      <c r="BT98" s="13"/>
      <c r="BU98" s="13"/>
      <c r="BV98" s="13"/>
      <c r="BW98" s="13"/>
      <c r="BX98" s="13"/>
      <c r="BY98" s="13"/>
      <c r="BZ98" s="13"/>
      <c r="CA98" s="13"/>
      <c r="CB98" s="15"/>
    </row>
    <row r="99" spans="2:80" ht="15" customHeight="1">
      <c r="B99" s="160"/>
      <c r="C99" s="24"/>
      <c r="D99" s="25"/>
      <c r="E99" s="152"/>
      <c r="F99" s="310"/>
      <c r="G99" s="311"/>
      <c r="H99" s="162"/>
      <c r="I99" s="310"/>
      <c r="J99" s="311"/>
      <c r="K99" s="147"/>
      <c r="L99" s="78" t="s">
        <v>29</v>
      </c>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c r="BN99" s="76"/>
      <c r="BO99" s="76"/>
      <c r="BP99" s="76"/>
      <c r="BQ99" s="76"/>
      <c r="BR99" s="76"/>
      <c r="BS99" s="76"/>
      <c r="BT99" s="76"/>
      <c r="BU99" s="76"/>
      <c r="BV99" s="76"/>
      <c r="BW99" s="76"/>
      <c r="BX99" s="76"/>
      <c r="BY99" s="76"/>
      <c r="BZ99" s="76"/>
      <c r="CA99" s="76"/>
      <c r="CB99" s="107"/>
    </row>
    <row r="100" spans="2:80" ht="8.1" customHeight="1">
      <c r="B100" s="160"/>
      <c r="C100"/>
      <c r="D100"/>
      <c r="E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s="76"/>
      <c r="BO100" s="76"/>
      <c r="BP100" s="76"/>
      <c r="BQ100" s="76"/>
      <c r="BR100" s="76"/>
      <c r="BS100" s="76"/>
      <c r="BT100" s="76"/>
      <c r="BU100" s="76"/>
      <c r="BV100" s="76"/>
      <c r="BW100" s="76"/>
      <c r="BX100" s="76"/>
      <c r="BY100" s="76"/>
      <c r="BZ100" s="76"/>
      <c r="CA100" s="76"/>
      <c r="CB100" s="107"/>
    </row>
    <row r="101" spans="2:80" ht="15" customHeight="1">
      <c r="B101" s="231"/>
      <c r="C101" s="24"/>
      <c r="D101" s="25"/>
      <c r="E101" s="226"/>
      <c r="F101" s="310"/>
      <c r="G101" s="311"/>
      <c r="H101" s="233"/>
      <c r="I101" s="310"/>
      <c r="J101" s="311"/>
      <c r="K101" s="227"/>
      <c r="L101" s="295" t="s">
        <v>279</v>
      </c>
      <c r="M101" s="296"/>
      <c r="N101" s="274"/>
      <c r="O101" s="274"/>
      <c r="P101" s="274"/>
      <c r="Q101" s="274"/>
      <c r="R101" s="274"/>
      <c r="S101" s="274"/>
      <c r="T101" s="274"/>
      <c r="U101" s="274"/>
      <c r="V101" s="274"/>
      <c r="W101" s="274"/>
      <c r="X101" s="274"/>
      <c r="Y101" s="274"/>
      <c r="Z101" s="274"/>
      <c r="AA101" s="274"/>
      <c r="AB101" s="274"/>
      <c r="AC101" s="274"/>
      <c r="AD101" s="274"/>
      <c r="AE101" s="274"/>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c r="BN101" s="76"/>
      <c r="BO101" s="76"/>
      <c r="BP101" s="76"/>
      <c r="BQ101" s="76"/>
      <c r="BR101" s="76"/>
      <c r="BS101" s="76"/>
      <c r="BT101" s="76"/>
      <c r="BU101" s="76"/>
      <c r="BV101" s="76"/>
      <c r="BW101" s="76"/>
      <c r="BX101" s="76"/>
      <c r="BY101" s="76"/>
      <c r="BZ101" s="76"/>
      <c r="CA101" s="76"/>
      <c r="CB101" s="107"/>
    </row>
    <row r="102" spans="2:80" ht="10.5" customHeight="1">
      <c r="B102" s="231"/>
      <c r="C102" s="233"/>
      <c r="D102" s="226"/>
      <c r="E102" s="226"/>
      <c r="F102" s="228"/>
      <c r="G102" s="228"/>
      <c r="H102" s="233"/>
      <c r="I102" s="228"/>
      <c r="J102" s="228"/>
      <c r="K102" s="227"/>
      <c r="L102" s="297" t="s">
        <v>228</v>
      </c>
      <c r="M102" s="296"/>
      <c r="N102" s="274"/>
      <c r="O102" s="274"/>
      <c r="P102" s="274"/>
      <c r="Q102" s="274"/>
      <c r="R102" s="274"/>
      <c r="S102" s="274"/>
      <c r="T102" s="274"/>
      <c r="U102" s="274"/>
      <c r="V102" s="274"/>
      <c r="W102" s="274"/>
      <c r="X102" s="274"/>
      <c r="Y102" s="274"/>
      <c r="Z102" s="274"/>
      <c r="AA102" s="274"/>
      <c r="AB102" s="274"/>
      <c r="AC102" s="274"/>
      <c r="AD102" s="274"/>
      <c r="AE102" s="274"/>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c r="BN102" s="76"/>
      <c r="BO102" s="76"/>
      <c r="BP102" s="76"/>
      <c r="BQ102" s="76"/>
      <c r="BR102" s="76"/>
      <c r="BS102" s="76"/>
      <c r="BT102" s="76"/>
      <c r="BU102" s="76"/>
      <c r="BV102" s="76"/>
      <c r="BW102" s="76"/>
      <c r="BX102" s="76"/>
      <c r="BY102" s="76"/>
      <c r="BZ102" s="76"/>
      <c r="CA102" s="76"/>
      <c r="CB102" s="107"/>
    </row>
    <row r="103" spans="2:80" ht="8.1" customHeight="1">
      <c r="B103" s="231"/>
      <c r="C103"/>
      <c r="D103"/>
      <c r="E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s="76"/>
      <c r="BO103" s="76"/>
      <c r="BP103" s="76"/>
      <c r="BQ103" s="76"/>
      <c r="BR103" s="76"/>
      <c r="BS103" s="76"/>
      <c r="BT103" s="76"/>
      <c r="BU103" s="76"/>
      <c r="BV103" s="76"/>
      <c r="BW103" s="76"/>
      <c r="BX103" s="76"/>
      <c r="BY103" s="76"/>
      <c r="BZ103" s="76"/>
      <c r="CA103" s="76"/>
      <c r="CB103" s="107"/>
    </row>
    <row r="104" spans="2:80" ht="15" customHeight="1">
      <c r="B104" s="160"/>
      <c r="C104" s="24"/>
      <c r="D104" s="25"/>
      <c r="E104" s="152"/>
      <c r="F104" s="310"/>
      <c r="G104" s="311"/>
      <c r="H104" s="162"/>
      <c r="I104" s="310"/>
      <c r="J104" s="311"/>
      <c r="K104"/>
      <c r="L104" s="78" t="s">
        <v>30</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s="76"/>
      <c r="BO104" s="76"/>
      <c r="BP104" s="76"/>
      <c r="BQ104" s="76"/>
      <c r="BR104" s="76"/>
      <c r="BS104" s="76"/>
      <c r="BT104" s="76"/>
      <c r="BU104" s="76"/>
      <c r="BV104" s="76"/>
      <c r="BW104" s="76"/>
      <c r="BX104" s="76"/>
      <c r="BY104" s="76"/>
      <c r="BZ104" s="76"/>
      <c r="CA104" s="76"/>
      <c r="CB104" s="107"/>
    </row>
    <row r="105" spans="2:80" ht="8.1" customHeight="1">
      <c r="B105" s="160"/>
      <c r="C105"/>
      <c r="D105"/>
      <c r="E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s="76"/>
      <c r="BO105" s="76"/>
      <c r="BP105" s="76"/>
      <c r="BQ105" s="76"/>
      <c r="BR105" s="76"/>
      <c r="BS105" s="76"/>
      <c r="BT105" s="76"/>
      <c r="BU105" s="76"/>
      <c r="BV105" s="76"/>
      <c r="BW105" s="76"/>
      <c r="BX105" s="76"/>
      <c r="BY105" s="76"/>
      <c r="BZ105" s="76"/>
      <c r="CA105" s="76"/>
      <c r="CB105" s="107"/>
    </row>
    <row r="106" spans="2:80" ht="15" customHeight="1">
      <c r="B106" s="160"/>
      <c r="C106" s="24"/>
      <c r="D106" s="25"/>
      <c r="E106" s="152"/>
      <c r="F106" s="310"/>
      <c r="G106" s="311"/>
      <c r="H106" s="162"/>
      <c r="I106" s="310"/>
      <c r="J106" s="311"/>
      <c r="K106"/>
      <c r="L106" s="309" t="s">
        <v>302</v>
      </c>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309"/>
      <c r="BR106" s="309"/>
      <c r="BS106" s="309"/>
      <c r="BT106" s="309"/>
      <c r="BU106" s="309"/>
      <c r="BV106" s="76"/>
      <c r="BW106" s="76"/>
      <c r="BX106" s="76"/>
      <c r="BY106" s="76"/>
      <c r="BZ106" s="76"/>
      <c r="CA106" s="76"/>
      <c r="CB106" s="107"/>
    </row>
    <row r="107" spans="2:80" ht="15" customHeight="1">
      <c r="B107" s="160"/>
      <c r="C107"/>
      <c r="D107"/>
      <c r="E107"/>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09"/>
      <c r="BT107" s="309"/>
      <c r="BU107" s="309"/>
      <c r="BV107" s="76"/>
      <c r="BW107" s="76"/>
      <c r="BX107" s="76"/>
      <c r="BY107" s="76"/>
      <c r="BZ107" s="76"/>
      <c r="CA107" s="76"/>
      <c r="CB107" s="107"/>
    </row>
    <row r="108" spans="2:80" ht="15" customHeight="1">
      <c r="B108" s="160"/>
      <c r="C108"/>
      <c r="D108"/>
      <c r="E108"/>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09"/>
      <c r="AZ108" s="309"/>
      <c r="BA108" s="309"/>
      <c r="BB108" s="309"/>
      <c r="BC108" s="309"/>
      <c r="BD108" s="309"/>
      <c r="BE108" s="309"/>
      <c r="BF108" s="309"/>
      <c r="BG108" s="309"/>
      <c r="BH108" s="309"/>
      <c r="BI108" s="309"/>
      <c r="BJ108" s="309"/>
      <c r="BK108" s="309"/>
      <c r="BL108" s="309"/>
      <c r="BM108" s="309"/>
      <c r="BN108" s="309"/>
      <c r="BO108" s="309"/>
      <c r="BP108" s="309"/>
      <c r="BQ108" s="309"/>
      <c r="BR108" s="309"/>
      <c r="BS108" s="309"/>
      <c r="BT108" s="309"/>
      <c r="BU108" s="309"/>
      <c r="BV108" s="76"/>
      <c r="BW108" s="76"/>
      <c r="BX108" s="76"/>
      <c r="BY108" s="76"/>
      <c r="BZ108" s="76"/>
      <c r="CA108" s="76"/>
      <c r="CB108" s="107"/>
    </row>
    <row r="109" spans="2:80" ht="15" customHeight="1">
      <c r="B109" s="160"/>
      <c r="C109"/>
      <c r="D109"/>
      <c r="E1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76"/>
      <c r="BW109" s="76"/>
      <c r="BX109" s="76"/>
      <c r="BY109" s="76"/>
      <c r="BZ109" s="76"/>
      <c r="CA109" s="76"/>
      <c r="CB109" s="107"/>
    </row>
    <row r="110" spans="2:80" ht="3.75" customHeight="1">
      <c r="B110" s="160"/>
      <c r="C110"/>
      <c r="D110"/>
      <c r="E110"/>
      <c r="BX110" s="76"/>
      <c r="BY110" s="76"/>
      <c r="BZ110" s="76"/>
      <c r="CA110" s="76"/>
      <c r="CB110" s="107"/>
    </row>
    <row r="111" spans="2:80" ht="15" customHeight="1">
      <c r="B111" s="168"/>
      <c r="E111" s="362" t="s">
        <v>31</v>
      </c>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X111" s="73"/>
      <c r="BY111" s="73"/>
      <c r="BZ111" s="73"/>
      <c r="CA111" s="73"/>
      <c r="CB111" s="220"/>
    </row>
    <row r="112" spans="2:80" ht="4.5" customHeight="1">
      <c r="B112" s="168"/>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X112" s="73"/>
      <c r="BY112" s="73"/>
      <c r="BZ112" s="73"/>
      <c r="CA112" s="73"/>
      <c r="CB112" s="220"/>
    </row>
    <row r="113" spans="2:80" ht="33.75" customHeight="1">
      <c r="B113" s="168"/>
      <c r="E113" s="331" t="s">
        <v>32</v>
      </c>
      <c r="F113" s="331"/>
      <c r="G113" s="331"/>
      <c r="H113" s="331"/>
      <c r="I113" s="331"/>
      <c r="J113" s="331"/>
      <c r="K113" s="331"/>
      <c r="L113" s="331"/>
      <c r="M113" s="331" t="s">
        <v>33</v>
      </c>
      <c r="N113" s="331"/>
      <c r="O113" s="331"/>
      <c r="P113" s="331"/>
      <c r="Q113" s="331"/>
      <c r="R113" s="331"/>
      <c r="S113" s="331"/>
      <c r="T113" s="321" t="s">
        <v>217</v>
      </c>
      <c r="U113" s="322"/>
      <c r="V113" s="322"/>
      <c r="W113" s="322"/>
      <c r="X113" s="322"/>
      <c r="Y113" s="322"/>
      <c r="Z113" s="323"/>
      <c r="AA113" s="331" t="s">
        <v>218</v>
      </c>
      <c r="AB113" s="331"/>
      <c r="AC113" s="331"/>
      <c r="AD113" s="331"/>
      <c r="AE113" s="331"/>
      <c r="AF113" s="331"/>
      <c r="AG113" s="331"/>
      <c r="AH113" s="331"/>
      <c r="AI113" s="331"/>
      <c r="AJ113" s="331" t="s">
        <v>34</v>
      </c>
      <c r="AK113" s="331"/>
      <c r="AL113" s="331"/>
      <c r="AM113" s="331"/>
      <c r="AN113" s="331"/>
      <c r="AO113" s="331"/>
      <c r="AP113" s="331"/>
      <c r="AQ113" s="331"/>
      <c r="AR113" s="331" t="s">
        <v>35</v>
      </c>
      <c r="AS113" s="331"/>
      <c r="AT113" s="331"/>
      <c r="AU113" s="331"/>
      <c r="AV113" s="331"/>
      <c r="AW113" s="331" t="s">
        <v>36</v>
      </c>
      <c r="AX113" s="331"/>
      <c r="AY113" s="331"/>
      <c r="AZ113" s="331"/>
      <c r="BA113" s="331"/>
      <c r="BB113" s="331"/>
      <c r="BC113" s="321" t="s">
        <v>37</v>
      </c>
      <c r="BD113" s="322"/>
      <c r="BE113" s="322"/>
      <c r="BF113" s="322"/>
      <c r="BG113" s="322"/>
      <c r="BH113" s="322"/>
      <c r="BI113" s="322"/>
      <c r="BJ113" s="322"/>
      <c r="BK113" s="323"/>
      <c r="BL113"/>
      <c r="BM113"/>
      <c r="BN113"/>
      <c r="BO113"/>
      <c r="BP113"/>
      <c r="BQ113"/>
      <c r="BR113"/>
      <c r="BS113"/>
      <c r="BT113"/>
      <c r="BU113"/>
      <c r="BX113" s="73"/>
      <c r="BY113" s="73"/>
      <c r="BZ113" s="73"/>
      <c r="CA113" s="73"/>
      <c r="CB113" s="220"/>
    </row>
    <row r="114" spans="2:80" ht="15" customHeight="1">
      <c r="B114" s="168"/>
      <c r="E114" s="316">
        <v>1</v>
      </c>
      <c r="F114" s="316"/>
      <c r="G114" s="316"/>
      <c r="H114" s="316"/>
      <c r="I114" s="316"/>
      <c r="J114" s="316"/>
      <c r="K114" s="316"/>
      <c r="L114" s="316"/>
      <c r="M114" s="316"/>
      <c r="N114" s="316"/>
      <c r="O114" s="316"/>
      <c r="P114" s="316"/>
      <c r="Q114" s="316"/>
      <c r="R114" s="316"/>
      <c r="S114" s="316"/>
      <c r="T114" s="317"/>
      <c r="U114" s="318"/>
      <c r="V114" s="318"/>
      <c r="W114" s="318"/>
      <c r="X114" s="318"/>
      <c r="Y114" s="318"/>
      <c r="Z114" s="319"/>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c r="BM114"/>
      <c r="BN114"/>
      <c r="BO114"/>
      <c r="BP114"/>
      <c r="BQ114"/>
      <c r="BR114"/>
      <c r="BS114"/>
      <c r="BT114"/>
      <c r="BU114"/>
      <c r="BX114" s="73"/>
      <c r="BY114" s="73"/>
      <c r="BZ114" s="73"/>
      <c r="CA114" s="73"/>
      <c r="CB114" s="220"/>
    </row>
    <row r="115" spans="2:80" ht="15" customHeight="1">
      <c r="B115" s="168"/>
      <c r="E115" s="316" t="s">
        <v>38</v>
      </c>
      <c r="F115" s="316"/>
      <c r="G115" s="316"/>
      <c r="H115" s="316"/>
      <c r="I115" s="316"/>
      <c r="J115" s="316"/>
      <c r="K115" s="316"/>
      <c r="L115" s="316"/>
      <c r="M115" s="316"/>
      <c r="N115" s="316"/>
      <c r="O115" s="316"/>
      <c r="P115" s="316"/>
      <c r="Q115" s="316"/>
      <c r="R115" s="316"/>
      <c r="S115" s="316"/>
      <c r="T115" s="317"/>
      <c r="U115" s="318"/>
      <c r="V115" s="318"/>
      <c r="W115" s="318"/>
      <c r="X115" s="318"/>
      <c r="Y115" s="318"/>
      <c r="Z115" s="319"/>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c r="BM115"/>
      <c r="BN115"/>
      <c r="BO115"/>
      <c r="BP115"/>
      <c r="BQ115"/>
      <c r="BR115"/>
      <c r="BS115"/>
      <c r="BT115"/>
      <c r="BU115"/>
      <c r="BX115" s="73"/>
      <c r="BY115" s="73"/>
      <c r="BZ115" s="73"/>
      <c r="CA115" s="73"/>
      <c r="CB115" s="220"/>
    </row>
    <row r="116" spans="2:80" ht="13.5" customHeight="1">
      <c r="B116" s="168"/>
      <c r="E116" s="316" t="s">
        <v>38</v>
      </c>
      <c r="F116" s="316"/>
      <c r="G116" s="316"/>
      <c r="H116" s="316"/>
      <c r="I116" s="316"/>
      <c r="J116" s="316"/>
      <c r="K116" s="316"/>
      <c r="L116" s="316"/>
      <c r="M116" s="316"/>
      <c r="N116" s="316"/>
      <c r="O116" s="316"/>
      <c r="P116" s="316"/>
      <c r="Q116" s="316"/>
      <c r="R116" s="316"/>
      <c r="S116" s="316"/>
      <c r="T116" s="317"/>
      <c r="U116" s="318"/>
      <c r="V116" s="318"/>
      <c r="W116" s="318"/>
      <c r="X116" s="318"/>
      <c r="Y116" s="318"/>
      <c r="Z116" s="319"/>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c r="BM116"/>
      <c r="BN116"/>
      <c r="BO116"/>
      <c r="BP116"/>
      <c r="BQ116"/>
      <c r="BR116"/>
      <c r="BS116"/>
      <c r="BT116"/>
      <c r="BU116"/>
      <c r="BX116" s="73"/>
      <c r="BY116" s="73"/>
      <c r="BZ116" s="73"/>
      <c r="CA116" s="73"/>
      <c r="CB116" s="220"/>
    </row>
    <row r="117" spans="2:80" ht="15" customHeight="1">
      <c r="B117" s="168"/>
      <c r="E117" s="316" t="s">
        <v>38</v>
      </c>
      <c r="F117" s="316"/>
      <c r="G117" s="316"/>
      <c r="H117" s="316"/>
      <c r="I117" s="316"/>
      <c r="J117" s="316"/>
      <c r="K117" s="316"/>
      <c r="L117" s="316"/>
      <c r="M117" s="316"/>
      <c r="N117" s="316"/>
      <c r="O117" s="316"/>
      <c r="P117" s="316"/>
      <c r="Q117" s="316"/>
      <c r="R117" s="316"/>
      <c r="S117" s="316"/>
      <c r="T117" s="317"/>
      <c r="U117" s="318"/>
      <c r="V117" s="318"/>
      <c r="W117" s="318"/>
      <c r="X117" s="318"/>
      <c r="Y117" s="318"/>
      <c r="Z117" s="319"/>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c r="BM117"/>
      <c r="BN117"/>
      <c r="BO117"/>
      <c r="BP117"/>
      <c r="BQ117"/>
      <c r="BR117"/>
      <c r="BS117"/>
      <c r="BT117"/>
      <c r="BU117"/>
      <c r="BX117" s="73"/>
      <c r="BY117" s="73"/>
      <c r="BZ117" s="73"/>
      <c r="CA117" s="73"/>
      <c r="CB117" s="220"/>
    </row>
    <row r="118" spans="2:80" ht="15" customHeight="1">
      <c r="B118" s="168"/>
      <c r="E118" s="316" t="s">
        <v>5</v>
      </c>
      <c r="F118" s="316"/>
      <c r="G118" s="316"/>
      <c r="H118" s="316"/>
      <c r="I118" s="316"/>
      <c r="J118" s="316"/>
      <c r="K118" s="316"/>
      <c r="L118" s="316"/>
      <c r="M118" s="316"/>
      <c r="N118" s="316"/>
      <c r="O118" s="316"/>
      <c r="P118" s="316"/>
      <c r="Q118" s="316"/>
      <c r="R118" s="316"/>
      <c r="S118" s="316"/>
      <c r="T118" s="317"/>
      <c r="U118" s="318"/>
      <c r="V118" s="318"/>
      <c r="W118" s="318"/>
      <c r="X118" s="318"/>
      <c r="Y118" s="318"/>
      <c r="Z118" s="319"/>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c r="BM118"/>
      <c r="BN118"/>
      <c r="BO118"/>
      <c r="BP118"/>
      <c r="BQ118"/>
      <c r="BR118"/>
      <c r="BS118"/>
      <c r="BT118"/>
      <c r="BU118"/>
      <c r="BX118" s="73"/>
      <c r="BY118" s="73"/>
      <c r="BZ118" s="73"/>
      <c r="CA118" s="73"/>
      <c r="CB118" s="220"/>
    </row>
    <row r="119" spans="2:80" ht="15" customHeight="1">
      <c r="B119" s="168"/>
      <c r="E119" s="321" t="s">
        <v>39</v>
      </c>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3"/>
      <c r="BC119" s="316"/>
      <c r="BD119" s="316"/>
      <c r="BE119" s="316"/>
      <c r="BF119" s="316"/>
      <c r="BG119" s="316"/>
      <c r="BH119" s="316"/>
      <c r="BI119" s="316"/>
      <c r="BJ119" s="316"/>
      <c r="BK119" s="316"/>
      <c r="BL119"/>
      <c r="BM119"/>
      <c r="BN119"/>
      <c r="BO119"/>
      <c r="BP119"/>
      <c r="BQ119"/>
      <c r="BR119"/>
      <c r="BS119"/>
      <c r="BT119"/>
      <c r="BU119"/>
      <c r="BX119" s="73"/>
      <c r="BY119" s="73"/>
      <c r="BZ119" s="73"/>
      <c r="CA119" s="73"/>
      <c r="CB119" s="220"/>
    </row>
    <row r="120" spans="2:80" ht="15" customHeight="1">
      <c r="B120" s="168"/>
      <c r="E120" s="324" t="s">
        <v>219</v>
      </c>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6"/>
      <c r="BC120" s="316"/>
      <c r="BD120" s="316"/>
      <c r="BE120" s="316"/>
      <c r="BF120" s="316"/>
      <c r="BG120" s="316"/>
      <c r="BH120" s="316"/>
      <c r="BI120" s="316"/>
      <c r="BJ120" s="316"/>
      <c r="BK120" s="316"/>
      <c r="BL120"/>
      <c r="BM120"/>
      <c r="BN120"/>
      <c r="BO120"/>
      <c r="BP120"/>
      <c r="BQ120"/>
      <c r="BR120"/>
      <c r="BS120"/>
      <c r="BT120"/>
      <c r="BU120"/>
      <c r="BX120" s="73"/>
      <c r="BY120" s="73"/>
      <c r="BZ120" s="73"/>
      <c r="CA120" s="73"/>
      <c r="CB120" s="220"/>
    </row>
    <row r="121" spans="2:80" ht="15" customHeight="1">
      <c r="B121" s="168"/>
      <c r="E121" s="313" t="s">
        <v>221</v>
      </c>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5"/>
      <c r="BC121" s="316"/>
      <c r="BD121" s="316"/>
      <c r="BE121" s="316"/>
      <c r="BF121" s="316"/>
      <c r="BG121" s="316"/>
      <c r="BH121" s="316"/>
      <c r="BI121" s="316"/>
      <c r="BJ121" s="316"/>
      <c r="BK121" s="316"/>
      <c r="BL121"/>
      <c r="BM121"/>
      <c r="BN121"/>
      <c r="BO121"/>
      <c r="BP121"/>
      <c r="BQ121"/>
      <c r="BR121"/>
      <c r="BS121"/>
      <c r="BT121"/>
      <c r="BU121"/>
      <c r="BX121" s="73"/>
      <c r="BY121" s="73"/>
      <c r="BZ121" s="73"/>
      <c r="CA121" s="73"/>
      <c r="CB121" s="220"/>
    </row>
    <row r="122" spans="2:80" ht="15" customHeight="1">
      <c r="B122" s="168"/>
      <c r="E122" s="313" t="s">
        <v>222</v>
      </c>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5"/>
      <c r="BC122" s="316"/>
      <c r="BD122" s="316"/>
      <c r="BE122" s="316"/>
      <c r="BF122" s="316"/>
      <c r="BG122" s="316"/>
      <c r="BH122" s="316"/>
      <c r="BI122" s="316"/>
      <c r="BJ122" s="316"/>
      <c r="BK122" s="316"/>
      <c r="BL122"/>
      <c r="BM122"/>
      <c r="BN122"/>
      <c r="BO122"/>
      <c r="BP122"/>
      <c r="BQ122"/>
      <c r="BR122"/>
      <c r="BS122"/>
      <c r="BT122"/>
      <c r="BU122"/>
      <c r="BX122" s="73"/>
      <c r="BY122" s="73"/>
      <c r="BZ122" s="73"/>
      <c r="CA122" s="73"/>
      <c r="CB122" s="220"/>
    </row>
    <row r="123" spans="2:80" ht="15" customHeight="1">
      <c r="B123" s="168"/>
      <c r="E123" s="313" t="s">
        <v>155</v>
      </c>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4"/>
      <c r="BA123" s="314"/>
      <c r="BB123" s="315"/>
      <c r="BC123" s="316"/>
      <c r="BD123" s="316"/>
      <c r="BE123" s="316"/>
      <c r="BF123" s="316"/>
      <c r="BG123" s="316"/>
      <c r="BH123" s="316"/>
      <c r="BI123" s="316"/>
      <c r="BJ123" s="316"/>
      <c r="BK123" s="316"/>
      <c r="BL123"/>
      <c r="BM123"/>
      <c r="BN123"/>
      <c r="BO123"/>
      <c r="BP123"/>
      <c r="BQ123"/>
      <c r="BR123"/>
      <c r="BS123"/>
      <c r="BT123"/>
      <c r="BU123"/>
      <c r="BX123" s="73"/>
      <c r="BY123" s="73"/>
      <c r="BZ123" s="73"/>
      <c r="CA123" s="73"/>
      <c r="CB123" s="220"/>
    </row>
    <row r="124" spans="2:80" ht="15" customHeight="1">
      <c r="B124" s="168"/>
      <c r="E124" s="313" t="s">
        <v>223</v>
      </c>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4"/>
      <c r="BA124" s="314"/>
      <c r="BB124" s="315"/>
      <c r="BC124" s="316"/>
      <c r="BD124" s="316"/>
      <c r="BE124" s="316"/>
      <c r="BF124" s="316"/>
      <c r="BG124" s="316"/>
      <c r="BH124" s="316"/>
      <c r="BI124" s="316"/>
      <c r="BJ124" s="316"/>
      <c r="BK124" s="316"/>
      <c r="BL124"/>
      <c r="BM124"/>
      <c r="BN124"/>
      <c r="BO124"/>
      <c r="BP124"/>
      <c r="BQ124"/>
      <c r="BR124"/>
      <c r="BS124"/>
      <c r="BT124"/>
      <c r="BU124"/>
      <c r="BX124" s="73"/>
      <c r="BY124" s="73"/>
      <c r="BZ124" s="73"/>
      <c r="CA124" s="73"/>
      <c r="CB124" s="220"/>
    </row>
    <row r="125" spans="2:80" ht="15" customHeight="1">
      <c r="B125" s="168"/>
      <c r="E125" s="313" t="s">
        <v>162</v>
      </c>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4"/>
      <c r="BA125" s="314"/>
      <c r="BB125" s="315"/>
      <c r="BC125" s="316"/>
      <c r="BD125" s="316"/>
      <c r="BE125" s="316"/>
      <c r="BF125" s="316"/>
      <c r="BG125" s="316"/>
      <c r="BH125" s="316"/>
      <c r="BI125" s="316"/>
      <c r="BJ125" s="316"/>
      <c r="BK125" s="316"/>
      <c r="BL125"/>
      <c r="BM125"/>
      <c r="BN125"/>
      <c r="BO125"/>
      <c r="BP125"/>
      <c r="BQ125"/>
      <c r="BR125"/>
      <c r="BS125"/>
      <c r="BT125"/>
      <c r="BU125"/>
      <c r="BX125" s="73"/>
      <c r="BY125" s="73"/>
      <c r="BZ125" s="73"/>
      <c r="CA125" s="73"/>
      <c r="CB125" s="220"/>
    </row>
    <row r="126" spans="2:80" ht="15" customHeight="1">
      <c r="B126" s="168"/>
      <c r="E126" s="313" t="s">
        <v>167</v>
      </c>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5"/>
      <c r="BC126" s="316"/>
      <c r="BD126" s="316"/>
      <c r="BE126" s="316"/>
      <c r="BF126" s="316"/>
      <c r="BG126" s="316"/>
      <c r="BH126" s="316"/>
      <c r="BI126" s="316"/>
      <c r="BJ126" s="316"/>
      <c r="BK126" s="316"/>
      <c r="BL126"/>
      <c r="BM126"/>
      <c r="BN126"/>
      <c r="BO126"/>
      <c r="BP126"/>
      <c r="BQ126"/>
      <c r="BR126"/>
      <c r="BS126"/>
      <c r="BT126"/>
      <c r="BU126"/>
      <c r="BX126" s="73"/>
      <c r="BY126" s="73"/>
      <c r="BZ126" s="73"/>
      <c r="CA126" s="73"/>
      <c r="CB126" s="220"/>
    </row>
    <row r="127" spans="2:80" ht="11.25" customHeight="1">
      <c r="B127" s="168"/>
      <c r="D127" s="169"/>
      <c r="E127" s="320" t="s">
        <v>220</v>
      </c>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0"/>
      <c r="BI127" s="320"/>
      <c r="BJ127" s="320"/>
      <c r="BK127" s="320"/>
      <c r="BL127"/>
      <c r="BM127"/>
      <c r="BN127"/>
      <c r="BO127"/>
      <c r="BP127"/>
      <c r="BQ127"/>
      <c r="BR127"/>
      <c r="BS127"/>
      <c r="BT127"/>
      <c r="BU127"/>
      <c r="BX127" s="73"/>
      <c r="BY127" s="73"/>
      <c r="BZ127" s="73"/>
      <c r="CA127" s="73"/>
      <c r="CB127" s="220"/>
    </row>
    <row r="128" spans="2:80" ht="8.1" customHeight="1">
      <c r="B128" s="160"/>
      <c r="BN128" s="76"/>
      <c r="BO128" s="76"/>
      <c r="BP128" s="76"/>
      <c r="BQ128" s="76"/>
      <c r="BR128" s="76"/>
      <c r="BS128" s="76"/>
      <c r="BT128" s="76"/>
      <c r="BU128" s="76"/>
      <c r="BV128" s="76"/>
      <c r="BW128" s="76"/>
      <c r="BX128" s="76"/>
      <c r="BY128" s="76"/>
      <c r="BZ128" s="76"/>
      <c r="CA128" s="76"/>
      <c r="CB128" s="107"/>
    </row>
    <row r="129" spans="2:80" ht="15" customHeight="1">
      <c r="B129" s="160"/>
      <c r="C129" s="24"/>
      <c r="D129" s="25"/>
      <c r="E129" s="152"/>
      <c r="F129" s="310"/>
      <c r="G129" s="311"/>
      <c r="H129" s="162"/>
      <c r="I129" s="310"/>
      <c r="J129" s="311"/>
      <c r="K129" s="78"/>
      <c r="L129" s="334" t="s">
        <v>40</v>
      </c>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c r="BD129" s="334"/>
      <c r="BE129" s="334"/>
      <c r="BF129" s="334"/>
      <c r="BG129" s="334"/>
      <c r="BH129" s="334"/>
      <c r="BI129" s="334"/>
      <c r="BJ129" s="334"/>
      <c r="BK129" s="334"/>
      <c r="BL129" s="334"/>
      <c r="BM129" s="334"/>
      <c r="BN129" s="334"/>
      <c r="BO129" s="334"/>
      <c r="BP129" s="334"/>
      <c r="BQ129" s="334"/>
      <c r="BR129" s="334"/>
      <c r="BS129" s="334"/>
      <c r="BT129" s="76"/>
      <c r="BU129" s="76"/>
      <c r="BV129" s="76"/>
      <c r="BW129" s="76"/>
      <c r="BX129" s="76"/>
      <c r="BY129" s="76"/>
      <c r="BZ129" s="76"/>
      <c r="CA129" s="76"/>
      <c r="CB129" s="107"/>
    </row>
    <row r="130" spans="2:80" ht="7.5" customHeight="1">
      <c r="B130" s="160"/>
      <c r="C130" s="162"/>
      <c r="D130" s="152"/>
      <c r="E130" s="152"/>
      <c r="F130" s="148"/>
      <c r="G130" s="148"/>
      <c r="H130" s="162"/>
      <c r="I130" s="148"/>
      <c r="J130" s="148"/>
      <c r="K130" s="78"/>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4"/>
      <c r="AY130" s="334"/>
      <c r="AZ130" s="334"/>
      <c r="BA130" s="334"/>
      <c r="BB130" s="334"/>
      <c r="BC130" s="334"/>
      <c r="BD130" s="334"/>
      <c r="BE130" s="334"/>
      <c r="BF130" s="334"/>
      <c r="BG130" s="334"/>
      <c r="BH130" s="334"/>
      <c r="BI130" s="334"/>
      <c r="BJ130" s="334"/>
      <c r="BK130" s="334"/>
      <c r="BL130" s="334"/>
      <c r="BM130" s="334"/>
      <c r="BN130" s="334"/>
      <c r="BO130" s="334"/>
      <c r="BP130" s="334"/>
      <c r="BQ130" s="334"/>
      <c r="BR130" s="334"/>
      <c r="BS130" s="334"/>
      <c r="BT130" s="76"/>
      <c r="BU130" s="76"/>
      <c r="BV130" s="76"/>
      <c r="BW130" s="76"/>
      <c r="BX130" s="76"/>
      <c r="BY130" s="76"/>
      <c r="BZ130" s="76"/>
      <c r="CA130" s="76"/>
      <c r="CB130" s="107"/>
    </row>
    <row r="131" spans="2:80" ht="15" customHeight="1">
      <c r="B131" s="160"/>
      <c r="C131" s="24"/>
      <c r="D131" s="25"/>
      <c r="E131" s="152"/>
      <c r="F131" s="310"/>
      <c r="G131" s="311"/>
      <c r="H131" s="162"/>
      <c r="I131" s="310"/>
      <c r="J131" s="311"/>
      <c r="K131" s="78"/>
      <c r="L131" s="78" t="s">
        <v>41</v>
      </c>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6"/>
      <c r="BO131" s="76"/>
      <c r="BP131" s="76"/>
      <c r="BQ131" s="76"/>
      <c r="BR131" s="76"/>
      <c r="BS131" s="76"/>
      <c r="BT131" s="76"/>
      <c r="BU131" s="76"/>
      <c r="BV131" s="76"/>
      <c r="BW131" s="76"/>
      <c r="BX131" s="76"/>
      <c r="BY131" s="76"/>
      <c r="BZ131" s="76"/>
      <c r="CA131" s="76"/>
      <c r="CB131" s="107"/>
    </row>
    <row r="132" spans="2:80" ht="8.1" customHeight="1">
      <c r="B132" s="160"/>
      <c r="C132" s="78"/>
      <c r="D132" s="78"/>
      <c r="E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6"/>
      <c r="BO132" s="76"/>
      <c r="BP132" s="76"/>
      <c r="BQ132" s="76"/>
      <c r="BR132" s="76"/>
      <c r="BS132" s="76"/>
      <c r="BT132" s="76"/>
      <c r="BU132" s="76"/>
      <c r="BV132" s="76"/>
      <c r="BW132" s="76"/>
      <c r="BX132" s="76"/>
      <c r="BY132" s="76"/>
      <c r="BZ132" s="76"/>
      <c r="CA132" s="76"/>
      <c r="CB132" s="107"/>
    </row>
    <row r="133" spans="2:80" ht="15" customHeight="1">
      <c r="B133" s="160"/>
      <c r="C133" s="24"/>
      <c r="D133" s="25"/>
      <c r="E133" s="152"/>
      <c r="F133" s="310"/>
      <c r="G133" s="311"/>
      <c r="H133" s="162"/>
      <c r="I133" s="310"/>
      <c r="J133" s="311"/>
      <c r="K133" s="78"/>
      <c r="L133" s="334" t="s">
        <v>42</v>
      </c>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c r="BJ133" s="334"/>
      <c r="BK133" s="334"/>
      <c r="BL133" s="334"/>
      <c r="BM133" s="334"/>
      <c r="BN133" s="334"/>
      <c r="BO133" s="334"/>
      <c r="BP133" s="334"/>
      <c r="BQ133" s="334"/>
      <c r="BR133" s="334"/>
      <c r="BS133" s="334"/>
      <c r="BT133" s="334"/>
      <c r="BU133" s="334"/>
      <c r="BV133" s="334"/>
      <c r="BW133" s="334"/>
      <c r="BX133" s="76"/>
      <c r="BY133" s="76"/>
      <c r="BZ133" s="76"/>
      <c r="CA133" s="76"/>
      <c r="CB133" s="107"/>
    </row>
    <row r="134" spans="2:80" ht="8.1" customHeight="1">
      <c r="B134" s="160"/>
      <c r="C134" s="78"/>
      <c r="D134" s="78"/>
      <c r="E134" s="78"/>
      <c r="G134" s="57"/>
      <c r="H134" s="57"/>
      <c r="I134" s="57"/>
      <c r="J134" s="57"/>
      <c r="K134" s="57"/>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334"/>
      <c r="BK134" s="334"/>
      <c r="BL134" s="334"/>
      <c r="BM134" s="334"/>
      <c r="BN134" s="334"/>
      <c r="BO134" s="334"/>
      <c r="BP134" s="334"/>
      <c r="BQ134" s="334"/>
      <c r="BR134" s="334"/>
      <c r="BS134" s="334"/>
      <c r="BT134" s="334"/>
      <c r="BU134" s="334"/>
      <c r="BV134" s="334"/>
      <c r="BW134" s="334"/>
      <c r="BX134" s="76"/>
      <c r="BY134" s="76"/>
      <c r="BZ134" s="76"/>
      <c r="CA134" s="76"/>
      <c r="CB134" s="107"/>
    </row>
    <row r="135" spans="2:80" ht="15" customHeight="1">
      <c r="B135" s="160"/>
      <c r="C135" s="24"/>
      <c r="D135" s="25"/>
      <c r="E135" s="152"/>
      <c r="F135" s="310"/>
      <c r="G135" s="311"/>
      <c r="H135" s="162"/>
      <c r="I135" s="310"/>
      <c r="J135" s="311"/>
      <c r="K135" s="57"/>
      <c r="L135" s="78" t="s">
        <v>43</v>
      </c>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76"/>
      <c r="BO135" s="76"/>
      <c r="BP135" s="76"/>
      <c r="BQ135" s="76"/>
      <c r="BR135" s="76"/>
      <c r="BS135" s="76"/>
      <c r="BT135" s="76"/>
      <c r="BU135" s="76"/>
      <c r="BV135" s="76"/>
      <c r="BW135" s="76"/>
      <c r="BX135" s="76"/>
      <c r="BY135" s="76"/>
      <c r="BZ135" s="76"/>
      <c r="CA135" s="76"/>
      <c r="CB135" s="107"/>
    </row>
    <row r="136" spans="2:80" ht="8.1" customHeight="1">
      <c r="B136" s="160"/>
      <c r="C136" s="78"/>
      <c r="D136" s="78"/>
      <c r="E136" s="78"/>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76"/>
      <c r="BO136" s="76"/>
      <c r="BP136" s="76"/>
      <c r="BQ136" s="76"/>
      <c r="BR136" s="76"/>
      <c r="BS136" s="76"/>
      <c r="BT136" s="76"/>
      <c r="BU136" s="76"/>
      <c r="BV136" s="76"/>
      <c r="BW136" s="76"/>
      <c r="BX136" s="76"/>
      <c r="BY136" s="76"/>
      <c r="BZ136" s="76"/>
      <c r="CA136" s="76"/>
      <c r="CB136" s="107"/>
    </row>
    <row r="137" spans="2:80" ht="15" customHeight="1">
      <c r="B137" s="160"/>
      <c r="C137" s="24"/>
      <c r="D137" s="25"/>
      <c r="E137" s="152"/>
      <c r="F137" s="310"/>
      <c r="G137" s="311"/>
      <c r="H137" s="162"/>
      <c r="I137" s="310"/>
      <c r="J137" s="311"/>
      <c r="K137" s="57"/>
      <c r="L137" s="78" t="s">
        <v>44</v>
      </c>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76"/>
      <c r="BO137" s="76"/>
      <c r="BP137" s="76"/>
      <c r="BQ137" s="76"/>
      <c r="BR137" s="76"/>
      <c r="BS137" s="76"/>
      <c r="BT137" s="76"/>
      <c r="BU137" s="76"/>
      <c r="BV137" s="76"/>
      <c r="BW137" s="76"/>
      <c r="BX137" s="76"/>
      <c r="BY137" s="76"/>
      <c r="BZ137" s="76"/>
      <c r="CA137" s="76"/>
      <c r="CB137" s="107"/>
    </row>
    <row r="138" spans="2:80" ht="8.1" customHeight="1">
      <c r="B138" s="8"/>
      <c r="C138" s="9"/>
      <c r="D138" s="9"/>
      <c r="E138" s="9"/>
      <c r="F138" s="9"/>
      <c r="G138" s="9"/>
      <c r="H138" s="9"/>
      <c r="I138" s="9"/>
      <c r="J138" s="9"/>
      <c r="K138" s="9"/>
      <c r="L138" s="108"/>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43"/>
      <c r="BN138" s="43"/>
      <c r="BO138" s="43"/>
      <c r="BP138" s="43"/>
      <c r="BQ138" s="43"/>
      <c r="BR138" s="43"/>
      <c r="BS138" s="43"/>
      <c r="BT138" s="43"/>
      <c r="BU138" s="43"/>
      <c r="BV138" s="43"/>
      <c r="BW138" s="43"/>
      <c r="BX138" s="43"/>
      <c r="BY138" s="43"/>
      <c r="BZ138" s="43"/>
      <c r="CA138" s="43"/>
      <c r="CB138" s="44"/>
    </row>
    <row r="139" spans="2:80" ht="4.5" customHeight="1">
      <c r="B139" s="162"/>
      <c r="C139" s="162"/>
      <c r="D139" s="162"/>
      <c r="E139" s="162"/>
      <c r="F139" s="152"/>
      <c r="G139" s="152"/>
      <c r="H139" s="152"/>
      <c r="I139" s="17"/>
      <c r="J139" s="162"/>
      <c r="K139" s="162"/>
      <c r="L139" s="162"/>
      <c r="M139" s="109"/>
      <c r="N139" s="17"/>
      <c r="O139" s="17"/>
      <c r="P139" s="17"/>
      <c r="Q139" s="17"/>
      <c r="R139" s="17"/>
      <c r="S139" s="17"/>
      <c r="T139" s="17"/>
      <c r="U139" s="17"/>
      <c r="V139" s="17"/>
      <c r="W139" s="17"/>
      <c r="X139" s="17"/>
      <c r="Y139" s="17"/>
      <c r="Z139" s="17"/>
      <c r="AA139" s="17"/>
      <c r="AB139" s="162"/>
      <c r="AC139" s="162"/>
      <c r="AD139" s="162"/>
      <c r="AE139" s="162"/>
      <c r="AF139" s="162"/>
      <c r="AG139" s="162"/>
      <c r="AH139" s="162"/>
      <c r="AI139" s="162"/>
      <c r="AJ139" s="162"/>
      <c r="AK139" s="162"/>
      <c r="AL139" s="162"/>
      <c r="AM139" s="162"/>
      <c r="AN139" s="152"/>
      <c r="AO139" s="152"/>
      <c r="AP139" s="152"/>
      <c r="AQ139" s="152"/>
      <c r="AR139" s="151"/>
      <c r="AS139" s="151"/>
      <c r="AT139" s="151"/>
      <c r="AU139" s="151"/>
      <c r="AV139" s="151"/>
      <c r="AW139" s="151"/>
      <c r="AX139" s="151"/>
      <c r="AY139" s="151"/>
      <c r="AZ139" s="151"/>
      <c r="BA139" s="110"/>
      <c r="BB139" s="110"/>
      <c r="BC139" s="110"/>
      <c r="BD139" s="110"/>
      <c r="BE139" s="110"/>
      <c r="BF139" s="110"/>
      <c r="BG139" s="151"/>
      <c r="BH139" s="151"/>
      <c r="BI139" s="151"/>
      <c r="BJ139" s="151"/>
      <c r="BK139" s="161"/>
      <c r="BL139" s="161"/>
      <c r="BM139" s="161"/>
      <c r="BN139" s="161"/>
      <c r="BO139" s="161"/>
      <c r="BP139" s="161"/>
      <c r="BQ139" s="161"/>
      <c r="BR139" s="161"/>
      <c r="BS139" s="161"/>
      <c r="BT139" s="161"/>
      <c r="BU139" s="161"/>
      <c r="BV139" s="161"/>
      <c r="BW139" s="152"/>
      <c r="BX139" s="152"/>
      <c r="BY139" s="152"/>
      <c r="BZ139" s="152"/>
      <c r="CA139" s="152"/>
      <c r="CB139" s="152"/>
    </row>
    <row r="140" spans="2:80" ht="8.1" customHeight="1">
      <c r="B140" s="12"/>
      <c r="C140" s="13"/>
      <c r="D140" s="13"/>
      <c r="E140" s="13"/>
      <c r="F140" s="157"/>
      <c r="G140" s="157"/>
      <c r="H140" s="157"/>
      <c r="I140" s="32"/>
      <c r="J140" s="33"/>
      <c r="K140" s="33"/>
      <c r="L140" s="33"/>
      <c r="M140" s="157"/>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157"/>
      <c r="AO140" s="157"/>
      <c r="AP140" s="157"/>
      <c r="AQ140" s="157"/>
      <c r="AR140" s="153"/>
      <c r="AS140" s="153"/>
      <c r="AT140" s="153"/>
      <c r="AU140" s="153"/>
      <c r="AV140" s="153"/>
      <c r="AW140" s="153"/>
      <c r="AX140" s="153"/>
      <c r="AY140" s="153"/>
      <c r="AZ140" s="153"/>
      <c r="BA140" s="111"/>
      <c r="BB140" s="111"/>
      <c r="BC140" s="111"/>
      <c r="BD140" s="111"/>
      <c r="BE140" s="111"/>
      <c r="BF140" s="111"/>
      <c r="BG140" s="33"/>
      <c r="BH140" s="33"/>
      <c r="BI140" s="33"/>
      <c r="BJ140" s="33"/>
      <c r="BK140" s="33"/>
      <c r="BL140" s="33"/>
      <c r="BM140" s="33"/>
      <c r="BN140" s="33"/>
      <c r="BO140" s="33"/>
      <c r="BP140" s="13"/>
      <c r="BQ140" s="65"/>
      <c r="BR140" s="67"/>
      <c r="BS140" s="65"/>
      <c r="BT140" s="65"/>
      <c r="BU140" s="13"/>
      <c r="BV140" s="13"/>
      <c r="BW140" s="13"/>
      <c r="BX140" s="13"/>
      <c r="BY140" s="13"/>
      <c r="BZ140" s="13"/>
      <c r="CA140" s="13"/>
      <c r="CB140" s="15"/>
    </row>
    <row r="141" spans="2:80" ht="19.5" customHeight="1">
      <c r="B141" s="5"/>
      <c r="C141" s="292" t="s">
        <v>280</v>
      </c>
      <c r="D141" s="152"/>
      <c r="E141" s="152"/>
      <c r="F141" s="152"/>
      <c r="G141" s="73"/>
      <c r="H141" s="17"/>
      <c r="I141" s="17"/>
      <c r="J141" s="162"/>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162"/>
      <c r="AL141" s="162"/>
      <c r="AM141" s="162"/>
      <c r="AN141" s="162"/>
      <c r="AO141" s="162"/>
      <c r="AP141" s="162"/>
      <c r="AQ141" s="162"/>
      <c r="AR141" s="162"/>
      <c r="AS141" s="162"/>
      <c r="AT141" s="162"/>
      <c r="AU141" s="162"/>
      <c r="AV141" s="162"/>
      <c r="AW141" s="162"/>
      <c r="AX141" s="162"/>
      <c r="AY141" s="162"/>
      <c r="AZ141" s="162"/>
      <c r="BA141" s="162"/>
      <c r="BB141" s="335" t="s">
        <v>45</v>
      </c>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152"/>
      <c r="CA141" s="152"/>
      <c r="CB141" s="21"/>
    </row>
    <row r="142" spans="2:80" ht="14.25" customHeight="1">
      <c r="B142" s="5"/>
      <c r="C142" s="152" t="s">
        <v>46</v>
      </c>
      <c r="D142" s="152"/>
      <c r="E142" s="152"/>
      <c r="F142" s="152"/>
      <c r="G142" s="162"/>
      <c r="H142" s="162"/>
      <c r="I142" s="162"/>
      <c r="J142" s="162"/>
      <c r="K142" s="152"/>
      <c r="L142" s="152"/>
      <c r="M142" s="152"/>
      <c r="N142" s="152"/>
      <c r="O142" s="162"/>
      <c r="P142" s="162"/>
      <c r="Q142" s="162"/>
      <c r="R142" s="9"/>
      <c r="S142" s="9"/>
      <c r="T142" s="9"/>
      <c r="U142" s="9"/>
      <c r="V142" s="9"/>
      <c r="W142" s="9"/>
      <c r="X142" s="9"/>
      <c r="Y142" s="9"/>
      <c r="Z142" s="9"/>
      <c r="AA142" s="9"/>
      <c r="AB142" s="9"/>
      <c r="AC142" s="9"/>
      <c r="AD142" s="9"/>
      <c r="AE142" s="9"/>
      <c r="AF142" s="9"/>
      <c r="AG142" s="9"/>
      <c r="AH142" s="9"/>
      <c r="AI142" s="9"/>
      <c r="AJ142" s="9"/>
      <c r="AK142" s="156"/>
      <c r="AL142" s="152"/>
      <c r="AM142" s="152"/>
      <c r="AN142" s="152"/>
      <c r="AO142" s="152"/>
      <c r="AP142" s="152"/>
      <c r="AQ142" s="152"/>
      <c r="AR142" s="152"/>
      <c r="AS142" s="152"/>
      <c r="AT142" s="152"/>
      <c r="AU142" s="152"/>
      <c r="AV142" s="152"/>
      <c r="AW142" s="152"/>
      <c r="AX142" s="152"/>
      <c r="AY142" s="152"/>
      <c r="AZ142" s="152"/>
      <c r="BA142" s="152"/>
      <c r="BB142" s="156"/>
      <c r="BC142" s="156"/>
      <c r="BD142" s="156"/>
      <c r="BE142" s="156"/>
      <c r="BF142" s="9"/>
      <c r="BG142" s="9"/>
      <c r="BH142" s="9"/>
      <c r="BI142" s="9"/>
      <c r="BJ142" s="9"/>
      <c r="BK142" s="9"/>
      <c r="BL142" s="9"/>
      <c r="BM142" s="9"/>
      <c r="BN142" s="9"/>
      <c r="BO142" s="9"/>
      <c r="BP142" s="9"/>
      <c r="BQ142" s="9"/>
      <c r="BR142" s="9"/>
      <c r="BS142" s="9"/>
      <c r="BT142" s="9"/>
      <c r="BU142" s="9"/>
      <c r="BV142" s="9"/>
      <c r="BW142" s="9"/>
      <c r="BX142" s="9"/>
      <c r="BY142" s="9"/>
      <c r="BZ142" s="162"/>
      <c r="CA142" s="162"/>
      <c r="CB142" s="7"/>
    </row>
    <row r="143" spans="2:80" ht="12.75" customHeight="1">
      <c r="B143" s="5"/>
      <c r="C143" s="162"/>
      <c r="D143" s="162"/>
      <c r="E143" s="162"/>
      <c r="F143" s="162"/>
      <c r="G143" s="152"/>
      <c r="H143" s="152"/>
      <c r="I143" s="152"/>
      <c r="J143" s="15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6"/>
      <c r="AW143" s="6"/>
      <c r="AX143" s="6"/>
      <c r="AY143" s="162"/>
      <c r="AZ143" s="162"/>
      <c r="BA143" s="162"/>
      <c r="BB143" s="162"/>
      <c r="BC143" s="162"/>
      <c r="BD143" s="162"/>
      <c r="BE143" s="162"/>
      <c r="BF143" s="152"/>
      <c r="BG143" s="152"/>
      <c r="BH143" s="152"/>
      <c r="BI143" s="152"/>
      <c r="BJ143" s="152"/>
      <c r="BK143" s="152"/>
      <c r="BL143" s="152"/>
      <c r="BM143" s="152"/>
      <c r="BN143" s="152"/>
      <c r="BO143" s="152"/>
      <c r="BP143" s="152"/>
      <c r="BQ143" s="162"/>
      <c r="BR143" s="162"/>
      <c r="BS143" s="162"/>
      <c r="BT143" s="162"/>
      <c r="BU143" s="162"/>
      <c r="BV143" s="162"/>
      <c r="BW143" s="162"/>
      <c r="BX143" s="162"/>
      <c r="BY143" s="162"/>
      <c r="BZ143" s="162"/>
      <c r="CA143" s="162"/>
      <c r="CB143" s="7"/>
    </row>
    <row r="144" spans="2:80" ht="18" customHeight="1">
      <c r="B144" s="5"/>
      <c r="C144" s="152" t="s">
        <v>47</v>
      </c>
      <c r="D144" s="152"/>
      <c r="E144" s="152"/>
      <c r="F144" s="152"/>
      <c r="G144" s="162"/>
      <c r="H144" s="162"/>
      <c r="I144" s="162"/>
      <c r="J144" s="162"/>
      <c r="K144" s="152"/>
      <c r="L144" s="152"/>
      <c r="M144" s="152"/>
      <c r="N144" s="152"/>
      <c r="O144" s="152"/>
      <c r="P144" s="310"/>
      <c r="Q144" s="337"/>
      <c r="R144" s="337"/>
      <c r="S144" s="338"/>
      <c r="T144" s="372"/>
      <c r="U144" s="373"/>
      <c r="V144" s="339"/>
      <c r="W144" s="340"/>
      <c r="X144" s="341"/>
      <c r="Y144" s="342"/>
      <c r="Z144" s="342"/>
      <c r="AA144" s="342"/>
      <c r="AB144" s="342"/>
      <c r="AC144" s="343"/>
      <c r="AD144" s="344"/>
      <c r="AE144" s="327"/>
      <c r="AF144" s="327"/>
      <c r="AG144" s="327"/>
      <c r="AH144" s="327"/>
      <c r="AI144" s="327"/>
      <c r="AJ144" s="327"/>
      <c r="AK144" s="327"/>
      <c r="AL144" s="152"/>
      <c r="AM144" s="152"/>
      <c r="AN144" s="152"/>
      <c r="AO144" s="148"/>
      <c r="AP144" s="148"/>
      <c r="AQ144" s="148"/>
      <c r="AR144" s="148"/>
      <c r="AS144" s="148"/>
      <c r="AT144" s="148"/>
      <c r="AU144" s="152" t="s">
        <v>48</v>
      </c>
      <c r="AV144" s="148"/>
      <c r="AW144" s="152"/>
      <c r="AX144" s="152"/>
      <c r="AY144" s="152"/>
      <c r="AZ144" s="152"/>
      <c r="BA144" s="152"/>
      <c r="BB144" s="152"/>
      <c r="BC144" s="162"/>
      <c r="BD144" s="162"/>
      <c r="BE144" s="9"/>
      <c r="BF144" s="9"/>
      <c r="BG144" s="35"/>
      <c r="BH144" s="35" t="s">
        <v>49</v>
      </c>
      <c r="BI144" s="9"/>
      <c r="BJ144" s="9"/>
      <c r="BK144" s="162"/>
      <c r="BL144" s="35" t="s">
        <v>49</v>
      </c>
      <c r="BM144" s="9"/>
      <c r="BN144" s="9"/>
      <c r="BO144" s="75"/>
      <c r="BP144" s="75"/>
      <c r="BQ144" s="75"/>
      <c r="BR144" s="64"/>
      <c r="BS144" s="162"/>
      <c r="BT144" s="162"/>
      <c r="BU144" s="162"/>
      <c r="BV144" s="9"/>
      <c r="BW144" s="9"/>
      <c r="BX144" s="9"/>
      <c r="BY144" s="9"/>
      <c r="BZ144" s="162"/>
      <c r="CA144" s="162"/>
      <c r="CB144" s="7"/>
    </row>
    <row r="145" spans="1:80" ht="11.25" customHeight="1">
      <c r="B145" s="8"/>
      <c r="C145" s="156"/>
      <c r="D145" s="156"/>
      <c r="E145" s="156"/>
      <c r="F145" s="156"/>
      <c r="G145" s="9"/>
      <c r="H145" s="9"/>
      <c r="I145" s="9"/>
      <c r="J145" s="9"/>
      <c r="K145" s="156"/>
      <c r="L145" s="156"/>
      <c r="M145" s="156"/>
      <c r="N145" s="156"/>
      <c r="O145" s="156"/>
      <c r="P145" s="155"/>
      <c r="Q145" s="155"/>
      <c r="R145" s="155"/>
      <c r="S145" s="155"/>
      <c r="T145" s="83"/>
      <c r="U145" s="83"/>
      <c r="V145" s="83"/>
      <c r="W145" s="83"/>
      <c r="X145" s="82"/>
      <c r="Y145" s="82"/>
      <c r="Z145" s="82"/>
      <c r="AA145" s="82"/>
      <c r="AB145" s="82"/>
      <c r="AC145" s="82"/>
      <c r="AD145" s="155"/>
      <c r="AE145" s="155"/>
      <c r="AF145" s="155"/>
      <c r="AG145" s="155"/>
      <c r="AH145" s="155"/>
      <c r="AI145" s="155"/>
      <c r="AJ145" s="155"/>
      <c r="AK145" s="155"/>
      <c r="AL145" s="156"/>
      <c r="AM145" s="156"/>
      <c r="AN145" s="156"/>
      <c r="AO145" s="155"/>
      <c r="AP145" s="155"/>
      <c r="AQ145" s="155"/>
      <c r="AR145" s="155"/>
      <c r="AS145" s="155"/>
      <c r="AT145" s="155"/>
      <c r="AU145" s="156"/>
      <c r="AV145" s="155"/>
      <c r="AW145" s="156"/>
      <c r="AX145" s="156"/>
      <c r="AY145" s="156"/>
      <c r="AZ145" s="156"/>
      <c r="BA145" s="156"/>
      <c r="BB145" s="156"/>
      <c r="BC145" s="9"/>
      <c r="BD145" s="9"/>
      <c r="BE145" s="9"/>
      <c r="BF145" s="9"/>
      <c r="BG145" s="113"/>
      <c r="BH145" s="113"/>
      <c r="BI145" s="9"/>
      <c r="BJ145" s="9"/>
      <c r="BK145" s="9"/>
      <c r="BL145" s="113"/>
      <c r="BM145" s="9"/>
      <c r="BN145" s="9"/>
      <c r="BO145" s="75"/>
      <c r="BP145" s="75"/>
      <c r="BQ145" s="75"/>
      <c r="BR145" s="75"/>
      <c r="BS145" s="9"/>
      <c r="BT145" s="9"/>
      <c r="BU145" s="9"/>
      <c r="BV145" s="9"/>
      <c r="BW145" s="9"/>
      <c r="BX145" s="9"/>
      <c r="BY145" s="9"/>
      <c r="BZ145" s="9"/>
      <c r="CA145" s="9"/>
      <c r="CB145" s="11"/>
    </row>
    <row r="146" spans="1:80" s="28" customFormat="1" ht="6.6" customHeight="1">
      <c r="A146" s="1"/>
      <c r="B146" s="20"/>
      <c r="C146" s="159"/>
      <c r="D146" s="159"/>
      <c r="E146" s="159"/>
      <c r="F146" s="159"/>
      <c r="G146" s="20"/>
      <c r="H146" s="20"/>
      <c r="I146" s="20"/>
      <c r="J146" s="20"/>
      <c r="K146" s="159"/>
      <c r="L146" s="159"/>
      <c r="M146" s="159"/>
      <c r="N146" s="159"/>
      <c r="O146" s="159"/>
      <c r="P146" s="149"/>
      <c r="Q146" s="149"/>
      <c r="R146" s="149"/>
      <c r="S146" s="149"/>
      <c r="T146" s="170"/>
      <c r="U146" s="170"/>
      <c r="V146" s="170"/>
      <c r="W146" s="170"/>
      <c r="X146" s="158"/>
      <c r="Y146" s="158"/>
      <c r="Z146" s="158"/>
      <c r="AA146" s="158"/>
      <c r="AB146" s="158"/>
      <c r="AC146" s="158"/>
      <c r="AD146" s="149"/>
      <c r="AE146" s="149"/>
      <c r="AF146" s="149"/>
      <c r="AG146" s="149"/>
      <c r="AH146" s="149"/>
      <c r="AI146" s="149"/>
      <c r="AJ146" s="149"/>
      <c r="AK146" s="149"/>
      <c r="AL146" s="159"/>
      <c r="AM146" s="159"/>
      <c r="AN146" s="159"/>
      <c r="AO146" s="149"/>
      <c r="AP146" s="149"/>
      <c r="AQ146" s="149"/>
      <c r="AR146" s="149"/>
      <c r="AS146" s="149"/>
      <c r="AT146" s="149"/>
      <c r="AU146" s="159"/>
      <c r="AV146" s="149"/>
      <c r="AW146" s="159"/>
      <c r="AX146" s="159"/>
      <c r="AY146" s="159"/>
      <c r="AZ146" s="159"/>
      <c r="BA146" s="159"/>
      <c r="BB146" s="159"/>
      <c r="BC146" s="20"/>
      <c r="BD146" s="20"/>
      <c r="BE146" s="20"/>
      <c r="BF146" s="20"/>
      <c r="BG146" s="42"/>
      <c r="BH146" s="42"/>
      <c r="BI146" s="20"/>
      <c r="BJ146" s="20"/>
      <c r="BK146" s="20"/>
      <c r="BL146" s="42"/>
      <c r="BM146" s="20"/>
      <c r="BN146" s="20"/>
      <c r="BO146" s="89"/>
      <c r="BP146" s="89"/>
      <c r="BQ146" s="89"/>
      <c r="BR146" s="89"/>
      <c r="BS146" s="20"/>
      <c r="BT146" s="20"/>
      <c r="BU146" s="20"/>
      <c r="BV146" s="20"/>
      <c r="BW146" s="20"/>
      <c r="BX146" s="20"/>
      <c r="BY146" s="20"/>
      <c r="BZ146" s="20"/>
      <c r="CA146" s="20"/>
      <c r="CB146" s="20"/>
    </row>
    <row r="147" spans="1:80" s="28" customFormat="1" ht="12.95" customHeight="1">
      <c r="A147" s="1"/>
      <c r="B147" s="12"/>
      <c r="C147" s="13"/>
      <c r="D147" s="13"/>
      <c r="E147" s="13"/>
      <c r="F147" s="13"/>
      <c r="G147" s="157"/>
      <c r="H147" s="157"/>
      <c r="I147" s="157"/>
      <c r="J147" s="41"/>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4"/>
      <c r="AW147" s="14"/>
      <c r="AX147" s="14"/>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5"/>
    </row>
    <row r="148" spans="1:80" s="28" customFormat="1" ht="12.95" customHeight="1">
      <c r="A148" s="162"/>
      <c r="B148" s="5"/>
      <c r="C148" s="162"/>
      <c r="D148" s="162"/>
      <c r="E148" s="162"/>
      <c r="F148" s="162"/>
      <c r="G148" s="162"/>
      <c r="H148" s="162"/>
      <c r="I148" s="162"/>
      <c r="J148" s="162"/>
      <c r="K148" s="162"/>
      <c r="L148" s="171"/>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333" t="s">
        <v>50</v>
      </c>
      <c r="BA148" s="333"/>
      <c r="BB148" s="333"/>
      <c r="BC148" s="333"/>
      <c r="BD148" s="333"/>
      <c r="BE148" s="333"/>
      <c r="BF148" s="333"/>
      <c r="BG148" s="333"/>
      <c r="BH148" s="333"/>
      <c r="BI148" s="333"/>
      <c r="BJ148" s="333"/>
      <c r="BK148" s="162"/>
      <c r="BL148" s="162"/>
      <c r="BM148" s="162"/>
      <c r="BN148" s="162"/>
      <c r="BO148" s="162"/>
      <c r="BP148" s="162"/>
      <c r="BQ148" s="162"/>
      <c r="BR148" s="162"/>
      <c r="BS148" s="162"/>
      <c r="BT148" s="162"/>
      <c r="BU148" s="162"/>
      <c r="BV148" s="162"/>
      <c r="BW148" s="162"/>
      <c r="BX148" s="162"/>
      <c r="BY148" s="162"/>
      <c r="BZ148" s="162"/>
      <c r="CA148" s="162"/>
      <c r="CB148" s="7"/>
    </row>
    <row r="149" spans="1:80" s="28" customFormat="1" ht="10.5" customHeight="1">
      <c r="A149" s="162"/>
      <c r="B149" s="5"/>
      <c r="C149" s="162"/>
      <c r="D149" s="162"/>
      <c r="E149" s="162"/>
      <c r="F149" s="162"/>
      <c r="G149" s="162"/>
      <c r="H149" s="162"/>
      <c r="I149" s="162"/>
      <c r="J149" s="162"/>
      <c r="K149" s="162"/>
      <c r="L149" s="332"/>
      <c r="M149" s="332"/>
      <c r="N149" s="332"/>
      <c r="O149" s="332"/>
      <c r="P149" s="332"/>
      <c r="Q149" s="332"/>
      <c r="R149" s="332"/>
      <c r="S149" s="332"/>
      <c r="T149" s="332"/>
      <c r="U149" s="332"/>
      <c r="V149" s="332"/>
      <c r="W149" s="332"/>
      <c r="X149" s="332"/>
      <c r="Y149" s="33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336" t="s">
        <v>51</v>
      </c>
      <c r="AU149" s="336"/>
      <c r="AV149" s="336"/>
      <c r="AW149" s="336"/>
      <c r="AX149" s="336"/>
      <c r="AY149" s="336"/>
      <c r="AZ149" s="336"/>
      <c r="BA149" s="336"/>
      <c r="BB149" s="336"/>
      <c r="BC149" s="336"/>
      <c r="BD149" s="336"/>
      <c r="BE149" s="336"/>
      <c r="BF149" s="336"/>
      <c r="BG149" s="336"/>
      <c r="BH149" s="336"/>
      <c r="BI149" s="336"/>
      <c r="BJ149" s="336"/>
      <c r="BK149" s="99"/>
      <c r="BL149" s="162"/>
      <c r="BM149" s="162"/>
      <c r="BN149" s="162"/>
      <c r="BO149" s="162"/>
      <c r="BP149" s="162"/>
      <c r="BQ149" s="162"/>
      <c r="BR149" s="162"/>
      <c r="BS149" s="162"/>
      <c r="BT149" s="162"/>
      <c r="BU149" s="162"/>
      <c r="BV149" s="162"/>
      <c r="BW149" s="162"/>
      <c r="BX149" s="162"/>
      <c r="BY149" s="162"/>
      <c r="BZ149" s="162"/>
      <c r="CA149" s="162"/>
      <c r="CB149" s="7"/>
    </row>
    <row r="150" spans="1:80" s="28" customFormat="1" ht="8.25" customHeight="1">
      <c r="A150" s="162"/>
      <c r="B150" s="5"/>
      <c r="C150" s="162"/>
      <c r="D150" s="162"/>
      <c r="E150" s="162"/>
      <c r="F150" s="77"/>
      <c r="G150" s="77"/>
      <c r="H150" s="77"/>
      <c r="I150" s="77"/>
      <c r="J150" s="77"/>
      <c r="K150" s="77"/>
      <c r="L150" s="332"/>
      <c r="M150" s="332"/>
      <c r="N150" s="332"/>
      <c r="O150" s="332"/>
      <c r="P150" s="332"/>
      <c r="Q150" s="332"/>
      <c r="R150" s="332"/>
      <c r="S150" s="332"/>
      <c r="T150" s="332"/>
      <c r="U150" s="332"/>
      <c r="V150" s="332"/>
      <c r="W150" s="332"/>
      <c r="X150" s="332"/>
      <c r="Y150" s="332"/>
      <c r="Z150" s="77"/>
      <c r="AA150" s="77"/>
      <c r="AB150" s="77"/>
      <c r="AC150" s="77"/>
      <c r="AD150" s="77"/>
      <c r="AE150" s="77"/>
      <c r="AF150" s="77"/>
      <c r="AG150" s="77"/>
      <c r="AH150" s="77"/>
      <c r="AI150" s="77"/>
      <c r="AJ150" s="77"/>
      <c r="AK150" s="77"/>
      <c r="AL150" s="77"/>
      <c r="AM150" s="77"/>
      <c r="AN150" s="77"/>
      <c r="AO150" s="77"/>
      <c r="AP150" s="77"/>
      <c r="AQ150" s="77"/>
      <c r="AR150" s="77"/>
      <c r="AS150" s="77"/>
      <c r="AT150" s="336"/>
      <c r="AU150" s="336"/>
      <c r="AV150" s="336"/>
      <c r="AW150" s="336"/>
      <c r="AX150" s="336"/>
      <c r="AY150" s="336"/>
      <c r="AZ150" s="336"/>
      <c r="BA150" s="336"/>
      <c r="BB150" s="336"/>
      <c r="BC150" s="336"/>
      <c r="BD150" s="336"/>
      <c r="BE150" s="336"/>
      <c r="BF150" s="336"/>
      <c r="BG150" s="336"/>
      <c r="BH150" s="336"/>
      <c r="BI150" s="336"/>
      <c r="BJ150" s="336"/>
      <c r="BK150" s="99"/>
      <c r="BL150" s="77"/>
      <c r="BM150" s="77"/>
      <c r="BN150" s="77"/>
      <c r="BO150" s="77"/>
      <c r="BP150" s="77"/>
      <c r="BQ150" s="162"/>
      <c r="BR150" s="162"/>
      <c r="BS150" s="162"/>
      <c r="BT150" s="162"/>
      <c r="BU150" s="162"/>
      <c r="BV150" s="162"/>
      <c r="BW150" s="162"/>
      <c r="BX150" s="162"/>
      <c r="BY150" s="162"/>
      <c r="BZ150" s="162"/>
      <c r="CA150" s="162"/>
      <c r="CB150" s="7"/>
    </row>
    <row r="151" spans="1:80" s="28" customFormat="1" ht="8.25" customHeight="1">
      <c r="A151" s="162"/>
      <c r="B151" s="5"/>
      <c r="C151" s="162"/>
      <c r="D151" s="162"/>
      <c r="E151" s="162"/>
      <c r="F151" s="77"/>
      <c r="G151" s="77"/>
      <c r="H151" s="77"/>
      <c r="I151" s="77"/>
      <c r="J151" s="77"/>
      <c r="K151" s="77"/>
      <c r="L151" s="76"/>
      <c r="M151" s="172"/>
      <c r="N151" s="172"/>
      <c r="O151" s="172"/>
      <c r="P151" s="172"/>
      <c r="Q151" s="172"/>
      <c r="R151" s="172"/>
      <c r="S151" s="172"/>
      <c r="T151" s="172"/>
      <c r="U151" s="172"/>
      <c r="V151" s="172"/>
      <c r="W151" s="172"/>
      <c r="X151" s="172"/>
      <c r="Y151" s="172"/>
      <c r="Z151" s="77"/>
      <c r="AA151" s="77"/>
      <c r="AB151" s="77"/>
      <c r="AC151" s="77"/>
      <c r="AD151" s="77"/>
      <c r="AE151" s="77"/>
      <c r="AF151" s="77"/>
      <c r="AG151" s="77"/>
      <c r="AH151" s="77"/>
      <c r="AI151" s="77"/>
      <c r="AJ151" s="77"/>
      <c r="AK151" s="77"/>
      <c r="AL151" s="77"/>
      <c r="AM151" s="77"/>
      <c r="AN151" s="77"/>
      <c r="AO151" s="77"/>
      <c r="AP151" s="77"/>
      <c r="AQ151" s="77"/>
      <c r="AR151" s="77"/>
      <c r="AS151" s="77"/>
      <c r="AT151" s="336"/>
      <c r="AU151" s="336"/>
      <c r="AV151" s="336"/>
      <c r="AW151" s="336"/>
      <c r="AX151" s="336"/>
      <c r="AY151" s="336"/>
      <c r="AZ151" s="336"/>
      <c r="BA151" s="336"/>
      <c r="BB151" s="336"/>
      <c r="BC151" s="336"/>
      <c r="BD151" s="336"/>
      <c r="BE151" s="336"/>
      <c r="BF151" s="336"/>
      <c r="BG151" s="336"/>
      <c r="BH151" s="336"/>
      <c r="BI151" s="336"/>
      <c r="BJ151" s="336"/>
      <c r="BK151" s="99"/>
      <c r="BL151" s="77"/>
      <c r="BM151" s="77"/>
      <c r="BN151" s="77"/>
      <c r="BO151" s="77"/>
      <c r="BP151" s="77"/>
      <c r="BQ151" s="162"/>
      <c r="BR151" s="162"/>
      <c r="BS151" s="162"/>
      <c r="BT151" s="162"/>
      <c r="BU151" s="162"/>
      <c r="BV151" s="162"/>
      <c r="BW151" s="162"/>
      <c r="BX151" s="162"/>
      <c r="BY151" s="162"/>
      <c r="BZ151" s="162"/>
      <c r="CA151" s="162"/>
      <c r="CB151" s="7"/>
    </row>
    <row r="152" spans="1:80" ht="12.75" customHeight="1">
      <c r="B152" s="8"/>
      <c r="C152" s="9"/>
      <c r="D152" s="9"/>
      <c r="E152" s="23"/>
      <c r="F152" s="173"/>
      <c r="G152" s="173"/>
      <c r="H152" s="173"/>
      <c r="I152" s="173"/>
      <c r="J152" s="173"/>
      <c r="K152" s="173"/>
      <c r="L152" s="9"/>
      <c r="M152" s="174"/>
      <c r="N152" s="174"/>
      <c r="O152" s="174"/>
      <c r="P152" s="174"/>
      <c r="Q152" s="174"/>
      <c r="R152" s="174"/>
      <c r="S152" s="174"/>
      <c r="T152" s="174"/>
      <c r="U152" s="174"/>
      <c r="V152" s="174"/>
      <c r="W152" s="174"/>
      <c r="X152" s="174"/>
      <c r="Y152" s="174"/>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5"/>
      <c r="BP152" s="175"/>
      <c r="BQ152" s="175"/>
      <c r="BR152" s="176"/>
      <c r="BS152" s="101"/>
      <c r="BT152" s="101"/>
      <c r="BU152" s="101"/>
      <c r="BV152" s="9"/>
      <c r="BW152" s="9"/>
      <c r="BX152" s="9"/>
      <c r="BY152" s="9"/>
      <c r="BZ152" s="9"/>
      <c r="CA152" s="9"/>
      <c r="CB152" s="11"/>
    </row>
    <row r="153" spans="1:80" ht="12.75" customHeight="1"/>
    <row r="154" spans="1:80" ht="12.75" customHeight="1"/>
    <row r="155" spans="1:80" ht="12.75" customHeight="1"/>
    <row r="156" spans="1:80" ht="12.75" customHeight="1"/>
    <row r="160" spans="1:80" ht="9.9499999999999993" customHeight="1">
      <c r="Z160" s="162"/>
      <c r="AA160" s="162"/>
      <c r="AB160" s="162"/>
      <c r="AC160" s="162"/>
      <c r="AD160" s="35"/>
      <c r="AE160" s="35"/>
      <c r="AF160" s="162"/>
      <c r="AG160" s="162"/>
      <c r="AH160" s="162"/>
      <c r="AI160" s="35"/>
      <c r="AJ160" s="162"/>
      <c r="AK160" s="162"/>
      <c r="AL160" s="64"/>
      <c r="AM160" s="64"/>
      <c r="AN160" s="64"/>
      <c r="AO160" s="64"/>
      <c r="AP160" s="162"/>
      <c r="AQ160" s="162"/>
      <c r="AR160" s="162"/>
      <c r="AS160" s="162"/>
    </row>
    <row r="161" spans="26:45" ht="9.9499999999999993" customHeight="1">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row>
  </sheetData>
  <mergeCells count="183">
    <mergeCell ref="T144:U144"/>
    <mergeCell ref="B31:CB31"/>
    <mergeCell ref="C33:D33"/>
    <mergeCell ref="F33:G33"/>
    <mergeCell ref="B10:CB10"/>
    <mergeCell ref="E113:L113"/>
    <mergeCell ref="M113:S113"/>
    <mergeCell ref="T113:Z113"/>
    <mergeCell ref="AA113:AI113"/>
    <mergeCell ref="F42:G42"/>
    <mergeCell ref="I42:J42"/>
    <mergeCell ref="L42:BX42"/>
    <mergeCell ref="F44:G44"/>
    <mergeCell ref="I44:J44"/>
    <mergeCell ref="L44:BX45"/>
    <mergeCell ref="F34:G34"/>
    <mergeCell ref="I34:J34"/>
    <mergeCell ref="F63:G63"/>
    <mergeCell ref="I63:J63"/>
    <mergeCell ref="F65:G65"/>
    <mergeCell ref="I33:J33"/>
    <mergeCell ref="F36:G36"/>
    <mergeCell ref="I36:J36"/>
    <mergeCell ref="F38:G38"/>
    <mergeCell ref="I38:J38"/>
    <mergeCell ref="F40:G40"/>
    <mergeCell ref="I40:J40"/>
    <mergeCell ref="L40:CA40"/>
    <mergeCell ref="B48:CB48"/>
    <mergeCell ref="B96:CB96"/>
    <mergeCell ref="C98:D98"/>
    <mergeCell ref="F98:G98"/>
    <mergeCell ref="I98:J98"/>
    <mergeCell ref="F89:G89"/>
    <mergeCell ref="I89:J89"/>
    <mergeCell ref="M89:BL89"/>
    <mergeCell ref="F67:G67"/>
    <mergeCell ref="I67:J67"/>
    <mergeCell ref="F73:G73"/>
    <mergeCell ref="I73:J73"/>
    <mergeCell ref="F71:G71"/>
    <mergeCell ref="I71:J71"/>
    <mergeCell ref="F75:G75"/>
    <mergeCell ref="I75:J75"/>
    <mergeCell ref="F77:G77"/>
    <mergeCell ref="I77:J77"/>
    <mergeCell ref="F99:G99"/>
    <mergeCell ref="I99:J99"/>
    <mergeCell ref="E111:BO111"/>
    <mergeCell ref="C50:D50"/>
    <mergeCell ref="F50:G50"/>
    <mergeCell ref="F52:G52"/>
    <mergeCell ref="F54:G54"/>
    <mergeCell ref="L54:CA55"/>
    <mergeCell ref="L52:BZ53"/>
    <mergeCell ref="I50:J50"/>
    <mergeCell ref="B79:CA79"/>
    <mergeCell ref="I65:J65"/>
    <mergeCell ref="B58:CB58"/>
    <mergeCell ref="C60:D60"/>
    <mergeCell ref="F60:G60"/>
    <mergeCell ref="I60:J60"/>
    <mergeCell ref="F61:G61"/>
    <mergeCell ref="I61:J61"/>
    <mergeCell ref="AT61:BE61"/>
    <mergeCell ref="I85:J85"/>
    <mergeCell ref="M85:CB86"/>
    <mergeCell ref="F87:G87"/>
    <mergeCell ref="I87:J87"/>
    <mergeCell ref="M87:BL87"/>
    <mergeCell ref="A6:CB6"/>
    <mergeCell ref="B12:CB14"/>
    <mergeCell ref="B15:BL15"/>
    <mergeCell ref="B16:CB16"/>
    <mergeCell ref="C18:D18"/>
    <mergeCell ref="F18:G18"/>
    <mergeCell ref="B24:CB24"/>
    <mergeCell ref="C27:D27"/>
    <mergeCell ref="F27:G27"/>
    <mergeCell ref="I27:J27"/>
    <mergeCell ref="B8:CB8"/>
    <mergeCell ref="A7:CB7"/>
    <mergeCell ref="L21:BZ22"/>
    <mergeCell ref="A9:CB9"/>
    <mergeCell ref="L149:Y150"/>
    <mergeCell ref="AZ148:BJ148"/>
    <mergeCell ref="F129:G129"/>
    <mergeCell ref="I133:J133"/>
    <mergeCell ref="F131:G131"/>
    <mergeCell ref="I131:J131"/>
    <mergeCell ref="I129:J129"/>
    <mergeCell ref="L129:BS130"/>
    <mergeCell ref="F133:G133"/>
    <mergeCell ref="L133:BW134"/>
    <mergeCell ref="F135:G135"/>
    <mergeCell ref="I135:J135"/>
    <mergeCell ref="F137:G137"/>
    <mergeCell ref="I137:J137"/>
    <mergeCell ref="BB141:BY141"/>
    <mergeCell ref="AJ144:AK144"/>
    <mergeCell ref="AT149:BJ151"/>
    <mergeCell ref="P144:S144"/>
    <mergeCell ref="V144:W144"/>
    <mergeCell ref="X144:Y144"/>
    <mergeCell ref="Z144:AA144"/>
    <mergeCell ref="AB144:AC144"/>
    <mergeCell ref="AD144:AE144"/>
    <mergeCell ref="AF144:AG144"/>
    <mergeCell ref="BC116:BK116"/>
    <mergeCell ref="AH144:AI144"/>
    <mergeCell ref="F104:G104"/>
    <mergeCell ref="I104:J104"/>
    <mergeCell ref="F106:G106"/>
    <mergeCell ref="I106:J106"/>
    <mergeCell ref="B82:CB82"/>
    <mergeCell ref="F93:G93"/>
    <mergeCell ref="I93:J93"/>
    <mergeCell ref="F85:G85"/>
    <mergeCell ref="AJ113:AQ113"/>
    <mergeCell ref="AR113:AV113"/>
    <mergeCell ref="AW113:BB113"/>
    <mergeCell ref="BC113:BK113"/>
    <mergeCell ref="E114:L114"/>
    <mergeCell ref="M114:S114"/>
    <mergeCell ref="T114:Z114"/>
    <mergeCell ref="AA114:AI114"/>
    <mergeCell ref="AJ114:AQ114"/>
    <mergeCell ref="AR114:AV114"/>
    <mergeCell ref="AW114:BB114"/>
    <mergeCell ref="BC114:BK114"/>
    <mergeCell ref="AW118:BB118"/>
    <mergeCell ref="BC118:BK118"/>
    <mergeCell ref="E127:BK127"/>
    <mergeCell ref="E119:BB119"/>
    <mergeCell ref="BC119:BK119"/>
    <mergeCell ref="E120:BB120"/>
    <mergeCell ref="BC120:BK120"/>
    <mergeCell ref="E121:BB121"/>
    <mergeCell ref="BC121:BK121"/>
    <mergeCell ref="E122:BB122"/>
    <mergeCell ref="BC122:BK122"/>
    <mergeCell ref="E123:BB123"/>
    <mergeCell ref="BC123:BK123"/>
    <mergeCell ref="E126:BB126"/>
    <mergeCell ref="BC126:BK126"/>
    <mergeCell ref="E117:L117"/>
    <mergeCell ref="M117:S117"/>
    <mergeCell ref="T117:Z117"/>
    <mergeCell ref="AA117:AI117"/>
    <mergeCell ref="AJ117:AQ117"/>
    <mergeCell ref="AR117:AV117"/>
    <mergeCell ref="AW117:BB117"/>
    <mergeCell ref="BC117:BK117"/>
    <mergeCell ref="E118:L118"/>
    <mergeCell ref="M118:S118"/>
    <mergeCell ref="T118:Z118"/>
    <mergeCell ref="AA118:AI118"/>
    <mergeCell ref="AJ118:AQ118"/>
    <mergeCell ref="AR118:AV118"/>
    <mergeCell ref="L106:BU109"/>
    <mergeCell ref="F101:G101"/>
    <mergeCell ref="I101:J101"/>
    <mergeCell ref="C3:AB3"/>
    <mergeCell ref="C5:AB5"/>
    <mergeCell ref="E124:BB124"/>
    <mergeCell ref="BC124:BK124"/>
    <mergeCell ref="E125:BB125"/>
    <mergeCell ref="BC125:BK125"/>
    <mergeCell ref="E115:L115"/>
    <mergeCell ref="M115:S115"/>
    <mergeCell ref="T115:Z115"/>
    <mergeCell ref="AA115:AI115"/>
    <mergeCell ref="AJ115:AQ115"/>
    <mergeCell ref="AR115:AV115"/>
    <mergeCell ref="AW115:BB115"/>
    <mergeCell ref="BC115:BK115"/>
    <mergeCell ref="E116:L116"/>
    <mergeCell ref="M116:S116"/>
    <mergeCell ref="T116:Z116"/>
    <mergeCell ref="AA116:AI116"/>
    <mergeCell ref="AJ116:AQ116"/>
    <mergeCell ref="AR116:AV116"/>
    <mergeCell ref="AW116:BB116"/>
  </mergeCells>
  <phoneticPr fontId="0" type="noConversion"/>
  <printOptions horizontalCentered="1"/>
  <pageMargins left="0.19685039370078741" right="0.19685039370078741" top="0.39370078740157483" bottom="0.31496062992125984" header="0" footer="0"/>
  <pageSetup paperSize="9" scale="95" orientation="portrait" r:id="rId1"/>
  <headerFooter alignWithMargins="0">
    <oddFooter>&amp;CFormulário  Portos de Pesca, Locais de Desembarque, Lotas e Abrigos-Açores-Versão 2/2017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8"/>
  <sheetViews>
    <sheetView showGridLines="0" showWhiteSpace="0" topLeftCell="A115" zoomScaleNormal="100" workbookViewId="0">
      <selection activeCell="AH240" sqref="AH240"/>
    </sheetView>
  </sheetViews>
  <sheetFormatPr defaultColWidth="1.140625" defaultRowHeight="9.9499999999999993" customHeight="1"/>
  <cols>
    <col min="1" max="1" width="1.140625" style="1" customWidth="1"/>
    <col min="2" max="2" width="1.5703125" style="1" customWidth="1"/>
    <col min="3" max="3" width="1.85546875" style="1" customWidth="1"/>
    <col min="4" max="46" width="1.5703125" style="1" customWidth="1"/>
    <col min="47" max="49" width="1.5703125" style="2" customWidth="1"/>
    <col min="50" max="68" width="1.5703125" style="1" customWidth="1"/>
    <col min="69" max="69" width="1.140625" style="1"/>
    <col min="70" max="70" width="1" style="1" customWidth="1"/>
    <col min="71" max="71" width="0.7109375" style="1" customWidth="1"/>
    <col min="72" max="16384" width="1.140625" style="1"/>
  </cols>
  <sheetData>
    <row r="1" spans="1:71" ht="10.7" customHeight="1">
      <c r="AR1" s="2"/>
      <c r="AS1" s="2"/>
      <c r="AT1" s="2"/>
      <c r="AU1" s="1"/>
      <c r="AV1" s="1"/>
      <c r="AW1" s="1"/>
    </row>
    <row r="2" spans="1:71" ht="10.7" customHeight="1">
      <c r="AR2" s="2"/>
      <c r="AS2" s="2"/>
      <c r="AT2" s="2"/>
      <c r="AU2" s="1"/>
      <c r="AV2" s="1"/>
      <c r="AW2" s="1"/>
    </row>
    <row r="3" spans="1:71" ht="15.75" customHeight="1">
      <c r="C3" s="312" t="s">
        <v>185</v>
      </c>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U3" s="1"/>
      <c r="AV3" s="1"/>
      <c r="AW3" s="1"/>
    </row>
    <row r="4" spans="1:71" s="28" customFormat="1" ht="11.25" customHeight="1">
      <c r="A4" s="1"/>
      <c r="B4" s="1"/>
      <c r="C4" s="223" t="s">
        <v>186</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s="28" customFormat="1" ht="11.25" customHeight="1">
      <c r="A5" s="1"/>
      <c r="B5" s="166"/>
      <c r="C5" s="312" t="s">
        <v>187</v>
      </c>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row>
    <row r="6" spans="1:71" s="28" customFormat="1" ht="13.5" customHeight="1">
      <c r="A6" s="345" t="s">
        <v>0</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1"/>
    </row>
    <row r="7" spans="1:71" s="28" customFormat="1" ht="12.75" customHeight="1">
      <c r="A7" s="345" t="s">
        <v>1</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row>
    <row r="8" spans="1:71" ht="15.75" customHeight="1">
      <c r="A8" s="166"/>
      <c r="B8" s="359" t="str">
        <f>SECÇÃOI!B8</f>
        <v xml:space="preserve">PORTARIA N.º 37/2017, DE 21 DE ABRIL </v>
      </c>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06"/>
    </row>
    <row r="9" spans="1:71" customFormat="1" ht="9.75" customHeight="1"/>
    <row r="10" spans="1:71" s="28" customFormat="1" ht="13.35" customHeight="1">
      <c r="B10" s="450" t="s">
        <v>52</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189"/>
    </row>
    <row r="11" spans="1:71" s="28" customFormat="1" ht="13.35" customHeight="1">
      <c r="A11" s="258"/>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row>
    <row r="12" spans="1:71" s="63" customFormat="1" ht="19.5" customHeight="1">
      <c r="B12" s="407" t="s">
        <v>53</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58"/>
    </row>
    <row r="13" spans="1:71" s="28" customFormat="1" ht="13.5" customHeight="1">
      <c r="A13" s="1"/>
      <c r="B13" s="162"/>
      <c r="C13" s="162"/>
      <c r="D13" s="162"/>
      <c r="E13" s="162"/>
      <c r="F13" s="16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62"/>
      <c r="BN13" s="162"/>
      <c r="BO13" s="148"/>
      <c r="BP13" s="148"/>
      <c r="BQ13" s="148"/>
      <c r="BR13" s="148"/>
      <c r="BS13" s="162"/>
    </row>
    <row r="14" spans="1:71" ht="15.75" customHeight="1">
      <c r="B14" s="424" t="s">
        <v>54</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row>
    <row r="15" spans="1:71" ht="13.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6"/>
      <c r="AV15" s="6"/>
      <c r="AW15" s="6"/>
      <c r="AX15" s="162"/>
      <c r="AY15" s="162"/>
      <c r="AZ15" s="162"/>
      <c r="BA15" s="162"/>
      <c r="BB15" s="162"/>
      <c r="BC15" s="162"/>
      <c r="BD15" s="162"/>
      <c r="BE15" s="162"/>
      <c r="BF15" s="162"/>
      <c r="BG15" s="162"/>
      <c r="BH15" s="162"/>
      <c r="BI15" s="162"/>
      <c r="BJ15" s="162"/>
      <c r="BK15" s="162"/>
      <c r="BL15" s="162"/>
      <c r="BM15" s="162"/>
      <c r="BN15" s="162"/>
      <c r="BO15" s="162"/>
      <c r="BP15" s="162"/>
    </row>
    <row r="16" spans="1:71" s="28" customFormat="1" ht="34.5" customHeight="1">
      <c r="A16" s="1"/>
      <c r="B16" s="12"/>
      <c r="C16" s="13"/>
      <c r="D16" s="426" t="s">
        <v>55</v>
      </c>
      <c r="E16" s="426"/>
      <c r="F16" s="426"/>
      <c r="G16" s="426"/>
      <c r="H16" s="426"/>
      <c r="I16" s="426"/>
      <c r="J16" s="426"/>
      <c r="K16" s="426"/>
      <c r="L16" s="426"/>
      <c r="M16" s="426"/>
      <c r="N16" s="426"/>
      <c r="O16" s="426"/>
      <c r="P16" s="426"/>
      <c r="Q16" s="426"/>
      <c r="R16" s="426"/>
      <c r="S16" s="426"/>
      <c r="T16" s="426"/>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57"/>
      <c r="AZ16" s="357" t="s">
        <v>56</v>
      </c>
      <c r="BA16" s="357"/>
      <c r="BB16" s="357"/>
      <c r="BC16" s="357"/>
      <c r="BD16" s="357"/>
      <c r="BE16" s="357"/>
      <c r="BF16" s="357"/>
      <c r="BG16" s="357"/>
      <c r="BH16" s="357"/>
      <c r="BI16" s="357"/>
      <c r="BJ16" s="357"/>
      <c r="BK16" s="357"/>
      <c r="BL16" s="357"/>
      <c r="BM16" s="357"/>
      <c r="BN16" s="357"/>
      <c r="BO16" s="357"/>
      <c r="BP16" s="357"/>
      <c r="BQ16" s="357"/>
      <c r="BR16" s="15"/>
      <c r="BS16" s="1"/>
    </row>
    <row r="17" spans="1:71" s="28" customFormat="1" ht="15.75" customHeight="1">
      <c r="A17" s="1"/>
      <c r="B17" s="5"/>
      <c r="C17" s="162"/>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2"/>
      <c r="AZ17" s="310"/>
      <c r="BA17" s="311"/>
      <c r="BB17" s="310"/>
      <c r="BC17" s="311"/>
      <c r="BD17" s="310"/>
      <c r="BE17" s="311"/>
      <c r="BF17" s="310"/>
      <c r="BG17" s="311"/>
      <c r="BH17" s="310"/>
      <c r="BI17" s="311"/>
      <c r="BJ17" s="310"/>
      <c r="BK17" s="311"/>
      <c r="BL17" s="310"/>
      <c r="BM17" s="311"/>
      <c r="BN17" s="310"/>
      <c r="BO17" s="311"/>
      <c r="BP17" s="310"/>
      <c r="BQ17" s="311"/>
      <c r="BR17" s="7"/>
      <c r="BS17" s="1"/>
    </row>
    <row r="18" spans="1:71" s="28" customFormat="1" ht="3.75" customHeight="1">
      <c r="A18" s="1"/>
      <c r="B18" s="5"/>
      <c r="C18" s="16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46"/>
      <c r="BA18" s="146"/>
      <c r="BB18" s="146"/>
      <c r="BC18" s="146"/>
      <c r="BD18" s="146"/>
      <c r="BE18" s="146"/>
      <c r="BF18" s="146"/>
      <c r="BG18" s="146"/>
      <c r="BH18" s="146"/>
      <c r="BI18" s="146"/>
      <c r="BJ18" s="146"/>
      <c r="BK18" s="146"/>
      <c r="BL18" s="146"/>
      <c r="BM18" s="146"/>
      <c r="BN18" s="146"/>
      <c r="BO18" s="146"/>
      <c r="BP18" s="146"/>
      <c r="BQ18" s="146"/>
      <c r="BR18" s="7"/>
      <c r="BS18" s="1"/>
    </row>
    <row r="19" spans="1:71" s="28" customFormat="1" ht="19.899999999999999" customHeight="1">
      <c r="A19" s="1"/>
      <c r="B19" s="5"/>
      <c r="C19" s="162"/>
      <c r="D19" s="79" t="s">
        <v>57</v>
      </c>
      <c r="E19" s="79"/>
      <c r="F19" s="79"/>
      <c r="G19" s="79"/>
      <c r="H19" s="79"/>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177"/>
      <c r="AX19" s="177"/>
      <c r="AY19" s="177"/>
      <c r="AZ19" s="43"/>
      <c r="BA19" s="43"/>
      <c r="BB19" s="43"/>
      <c r="BC19" s="43"/>
      <c r="BD19" s="43"/>
      <c r="BE19" s="9"/>
      <c r="BF19" s="9"/>
      <c r="BG19" s="9"/>
      <c r="BH19" s="9"/>
      <c r="BI19" s="9"/>
      <c r="BJ19" s="9"/>
      <c r="BK19" s="9"/>
      <c r="BL19" s="9"/>
      <c r="BM19" s="9"/>
      <c r="BN19" s="9"/>
      <c r="BO19" s="9"/>
      <c r="BP19" s="9"/>
      <c r="BQ19" s="162"/>
      <c r="BR19" s="7"/>
      <c r="BS19" s="1"/>
    </row>
    <row r="20" spans="1:71" s="28" customFormat="1" ht="19.899999999999999" customHeight="1">
      <c r="B20" s="5"/>
      <c r="C20" s="152"/>
      <c r="D20" s="178" t="s">
        <v>58</v>
      </c>
      <c r="E20" s="178"/>
      <c r="F20" s="178"/>
      <c r="G20" s="178"/>
      <c r="H20" s="178"/>
      <c r="I20" s="178"/>
      <c r="J20" s="178"/>
      <c r="K20" s="179"/>
      <c r="L20" s="43"/>
      <c r="M20" s="43"/>
      <c r="N20" s="43"/>
      <c r="O20" s="43"/>
      <c r="P20" s="43"/>
      <c r="Q20" s="43"/>
      <c r="R20" s="43"/>
      <c r="S20" s="43"/>
      <c r="T20" s="43"/>
      <c r="U20" s="43"/>
      <c r="V20" s="43"/>
      <c r="W20" s="43"/>
      <c r="X20" s="180"/>
      <c r="Y20" s="180"/>
      <c r="Z20" s="180"/>
      <c r="AA20" s="180"/>
      <c r="AB20" s="180"/>
      <c r="AC20" s="180"/>
      <c r="AD20" s="180"/>
      <c r="AE20" s="43"/>
      <c r="AF20" s="43"/>
      <c r="AG20" s="43"/>
      <c r="AH20" s="43"/>
      <c r="AI20" s="43"/>
      <c r="AJ20" s="43"/>
      <c r="AK20" s="43"/>
      <c r="AL20" s="43"/>
      <c r="AM20" s="43"/>
      <c r="AN20" s="43"/>
      <c r="AO20" s="43"/>
      <c r="AP20" s="43"/>
      <c r="AQ20" s="43"/>
      <c r="AR20" s="79"/>
      <c r="AS20" s="79" t="s">
        <v>59</v>
      </c>
      <c r="AT20" s="79"/>
      <c r="AU20" s="79"/>
      <c r="AV20" s="79"/>
      <c r="AW20" s="181"/>
      <c r="AX20" s="181"/>
      <c r="AY20" s="181"/>
      <c r="AZ20" s="79"/>
      <c r="BA20" s="79"/>
      <c r="BB20" s="43"/>
      <c r="BC20" s="43"/>
      <c r="BD20" s="43"/>
      <c r="BE20" s="9"/>
      <c r="BF20" s="9"/>
      <c r="BG20" s="9"/>
      <c r="BH20" s="36"/>
      <c r="BI20" s="9"/>
      <c r="BJ20" s="9"/>
      <c r="BK20" s="36" t="s">
        <v>60</v>
      </c>
      <c r="BL20" s="9"/>
      <c r="BM20" s="9"/>
      <c r="BN20" s="9"/>
      <c r="BO20" s="9"/>
      <c r="BP20" s="9"/>
      <c r="BQ20" s="162"/>
      <c r="BR20" s="7"/>
      <c r="BS20" s="1"/>
    </row>
    <row r="21" spans="1:71" s="28" customFormat="1" ht="19.899999999999999" customHeight="1">
      <c r="B21" s="5"/>
      <c r="C21" s="162"/>
      <c r="D21" s="79" t="s">
        <v>61</v>
      </c>
      <c r="E21" s="79"/>
      <c r="F21" s="79"/>
      <c r="G21" s="79"/>
      <c r="H21" s="79"/>
      <c r="I21" s="79"/>
      <c r="J21" s="79"/>
      <c r="K21" s="43"/>
      <c r="L21" s="43"/>
      <c r="M21" s="43"/>
      <c r="N21" s="43"/>
      <c r="O21" s="43"/>
      <c r="P21" s="43"/>
      <c r="Q21" s="43"/>
      <c r="R21" s="43"/>
      <c r="S21" s="43"/>
      <c r="T21" s="43"/>
      <c r="U21" s="43"/>
      <c r="V21" s="43"/>
      <c r="W21" s="43"/>
      <c r="X21" s="79"/>
      <c r="Y21" s="79" t="s">
        <v>62</v>
      </c>
      <c r="Z21" s="79"/>
      <c r="AA21" s="79"/>
      <c r="AB21" s="79"/>
      <c r="AC21" s="79"/>
      <c r="AD21" s="79"/>
      <c r="AE21" s="43"/>
      <c r="AF21" s="43"/>
      <c r="AG21" s="43"/>
      <c r="AH21" s="43"/>
      <c r="AI21" s="43"/>
      <c r="AJ21" s="43"/>
      <c r="AK21" s="43"/>
      <c r="AL21" s="43"/>
      <c r="AM21" s="43"/>
      <c r="AN21" s="43"/>
      <c r="AO21" s="43"/>
      <c r="AP21" s="43"/>
      <c r="AQ21" s="182"/>
      <c r="AR21" s="79"/>
      <c r="AS21" s="79"/>
      <c r="AT21" s="79"/>
      <c r="AU21" s="79"/>
      <c r="AV21" s="79"/>
      <c r="AW21" s="183"/>
      <c r="AX21" s="181"/>
      <c r="AY21" s="181"/>
      <c r="AZ21" s="183"/>
      <c r="BA21" s="79"/>
      <c r="BB21" s="79"/>
      <c r="BC21" s="79"/>
      <c r="BD21" s="79"/>
      <c r="BE21" s="162"/>
      <c r="BF21" s="162"/>
      <c r="BG21" s="162"/>
      <c r="BH21" s="162"/>
      <c r="BI21" s="162"/>
      <c r="BJ21" s="162"/>
      <c r="BK21" s="162"/>
      <c r="BL21" s="162"/>
      <c r="BM21" s="162"/>
      <c r="BN21" s="162"/>
      <c r="BO21" s="162"/>
      <c r="BP21" s="162"/>
      <c r="BQ21" s="162"/>
      <c r="BR21" s="7"/>
      <c r="BS21" s="1"/>
    </row>
    <row r="22" spans="1:71" s="27" customFormat="1" ht="19.899999999999999" customHeight="1">
      <c r="B22" s="5"/>
      <c r="C22" s="162"/>
      <c r="D22" s="79" t="s">
        <v>63</v>
      </c>
      <c r="E22" s="79"/>
      <c r="F22" s="79"/>
      <c r="G22" s="79"/>
      <c r="H22" s="79"/>
      <c r="I22" s="79"/>
      <c r="J22" s="79"/>
      <c r="K22" s="43"/>
      <c r="L22" s="43"/>
      <c r="M22" s="43"/>
      <c r="N22" s="43"/>
      <c r="O22" s="43"/>
      <c r="P22" s="43"/>
      <c r="Q22" s="43"/>
      <c r="R22" s="43"/>
      <c r="S22" s="43"/>
      <c r="T22" s="43"/>
      <c r="U22" s="43"/>
      <c r="V22" s="43"/>
      <c r="W22" s="43"/>
      <c r="X22" s="43"/>
      <c r="Y22" s="79"/>
      <c r="Z22" s="79"/>
      <c r="AA22" s="79" t="s">
        <v>64</v>
      </c>
      <c r="AB22" s="79"/>
      <c r="AC22" s="79"/>
      <c r="AD22" s="79"/>
      <c r="AE22" s="43"/>
      <c r="AF22" s="43"/>
      <c r="AG22" s="43"/>
      <c r="AH22" s="43"/>
      <c r="AI22" s="43"/>
      <c r="AJ22" s="43"/>
      <c r="AK22" s="43"/>
      <c r="AL22" s="43"/>
      <c r="AM22" s="43"/>
      <c r="AN22" s="43"/>
      <c r="AO22" s="43"/>
      <c r="AP22" s="79"/>
      <c r="AQ22" s="79" t="s">
        <v>65</v>
      </c>
      <c r="AR22" s="79"/>
      <c r="AS22" s="79"/>
      <c r="AT22" s="79"/>
      <c r="AU22" s="43"/>
      <c r="AV22" s="43"/>
      <c r="AW22" s="43"/>
      <c r="AX22" s="43"/>
      <c r="AY22" s="184"/>
      <c r="AZ22" s="177"/>
      <c r="BA22" s="177"/>
      <c r="BB22" s="184"/>
      <c r="BC22" s="43"/>
      <c r="BD22" s="43"/>
      <c r="BE22" s="9"/>
      <c r="BF22" s="9"/>
      <c r="BG22" s="162" t="s">
        <v>66</v>
      </c>
      <c r="BH22" s="9"/>
      <c r="BI22" s="9"/>
      <c r="BJ22" s="9"/>
      <c r="BK22" s="9"/>
      <c r="BL22" s="9"/>
      <c r="BM22" s="9"/>
      <c r="BN22" s="9"/>
      <c r="BO22" s="9"/>
      <c r="BP22" s="9"/>
      <c r="BQ22" s="162"/>
      <c r="BR22" s="7"/>
      <c r="BS22" s="5"/>
    </row>
    <row r="23" spans="1:71" s="27" customFormat="1" ht="15" customHeight="1">
      <c r="B23" s="5"/>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15"/>
      <c r="AX23" s="6"/>
      <c r="AY23" s="6"/>
      <c r="AZ23" s="115"/>
      <c r="BA23" s="162"/>
      <c r="BB23" s="162"/>
      <c r="BC23" s="162"/>
      <c r="BD23" s="162"/>
      <c r="BE23" s="162"/>
      <c r="BF23" s="162"/>
      <c r="BG23" s="162"/>
      <c r="BH23" s="162"/>
      <c r="BI23" s="162"/>
      <c r="BJ23" s="162"/>
      <c r="BK23" s="162"/>
      <c r="BL23" s="162"/>
      <c r="BM23" s="162"/>
      <c r="BN23" s="162"/>
      <c r="BO23" s="162"/>
      <c r="BP23" s="162"/>
      <c r="BQ23" s="162"/>
      <c r="BR23" s="7"/>
      <c r="BS23" s="162"/>
    </row>
    <row r="24" spans="1:71" s="28" customFormat="1" ht="18.75" customHeight="1">
      <c r="B24" s="5"/>
      <c r="C24" s="152"/>
      <c r="D24" s="427" t="s">
        <v>67</v>
      </c>
      <c r="E24" s="427"/>
      <c r="F24" s="427"/>
      <c r="G24" s="427"/>
      <c r="H24" s="427"/>
      <c r="I24" s="427"/>
      <c r="J24" s="427"/>
      <c r="K24" s="427"/>
      <c r="L24" s="427"/>
      <c r="M24" s="427"/>
      <c r="N24" s="427"/>
      <c r="O24" s="427"/>
      <c r="P24" s="427"/>
      <c r="Q24" s="427"/>
      <c r="R24" s="428"/>
      <c r="S24" s="24"/>
      <c r="T24" s="60"/>
      <c r="U24" s="24"/>
      <c r="V24" s="60"/>
      <c r="W24" s="24"/>
      <c r="X24" s="60"/>
      <c r="Y24" s="24"/>
      <c r="Z24" s="60"/>
      <c r="AA24" s="24"/>
      <c r="AB24" s="60"/>
      <c r="AC24" s="24"/>
      <c r="AD24" s="60"/>
      <c r="AE24" s="24"/>
      <c r="AF24" s="60"/>
      <c r="AG24" s="24"/>
      <c r="AH24" s="60"/>
      <c r="AI24" s="24"/>
      <c r="AJ24" s="60"/>
      <c r="AK24" s="162"/>
      <c r="AL24" s="162"/>
      <c r="AM24" s="162"/>
      <c r="AN24" s="162"/>
      <c r="AO24" s="162"/>
      <c r="AP24" s="367" t="s">
        <v>68</v>
      </c>
      <c r="AQ24" s="367"/>
      <c r="AR24" s="367"/>
      <c r="AS24" s="367"/>
      <c r="AT24" s="367"/>
      <c r="AU24" s="367"/>
      <c r="AV24" s="367"/>
      <c r="AW24" s="367"/>
      <c r="AX24" s="367"/>
      <c r="AY24" s="327"/>
      <c r="AZ24" s="327"/>
      <c r="BA24" s="327"/>
      <c r="BB24" s="327"/>
      <c r="BC24" s="327"/>
      <c r="BD24" s="327"/>
      <c r="BE24" s="327"/>
      <c r="BF24" s="327"/>
      <c r="BG24" s="327"/>
      <c r="BH24" s="327"/>
      <c r="BI24" s="327"/>
      <c r="BJ24" s="327"/>
      <c r="BK24" s="162"/>
      <c r="BL24" s="162"/>
      <c r="BM24" s="162"/>
      <c r="BN24" s="162"/>
      <c r="BO24" s="162"/>
      <c r="BP24" s="162"/>
      <c r="BQ24" s="162"/>
      <c r="BR24" s="7"/>
      <c r="BS24" s="1"/>
    </row>
    <row r="25" spans="1:71" s="28" customFormat="1" ht="10.15" customHeight="1">
      <c r="B25" s="5"/>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6"/>
      <c r="AX25" s="6"/>
      <c r="AY25" s="6"/>
      <c r="AZ25" s="162"/>
      <c r="BA25" s="162"/>
      <c r="BB25" s="162"/>
      <c r="BC25" s="162"/>
      <c r="BD25" s="162"/>
      <c r="BE25" s="162"/>
      <c r="BF25" s="162"/>
      <c r="BG25" s="162"/>
      <c r="BH25" s="162"/>
      <c r="BI25" s="162"/>
      <c r="BJ25" s="162"/>
      <c r="BK25" s="162"/>
      <c r="BL25" s="162"/>
      <c r="BM25" s="162"/>
      <c r="BN25" s="162"/>
      <c r="BO25" s="162"/>
      <c r="BP25" s="162"/>
      <c r="BQ25" s="162"/>
      <c r="BR25" s="7"/>
      <c r="BS25" s="1"/>
    </row>
    <row r="26" spans="1:71" ht="15" customHeight="1">
      <c r="B26" s="5"/>
      <c r="C26" s="152"/>
      <c r="D26" s="59" t="s">
        <v>69</v>
      </c>
      <c r="E26" s="152"/>
      <c r="F26" s="152"/>
      <c r="G26" s="152"/>
      <c r="H26" s="152"/>
      <c r="I26" s="152"/>
      <c r="J26" s="152"/>
      <c r="K26" s="152"/>
      <c r="L26" s="15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6"/>
      <c r="AX26" s="6"/>
      <c r="AY26" s="6"/>
      <c r="AZ26" s="162"/>
      <c r="BA26" s="162"/>
      <c r="BB26" s="162"/>
      <c r="BC26" s="162"/>
      <c r="BD26" s="162"/>
      <c r="BE26" s="162"/>
      <c r="BF26" s="162"/>
      <c r="BG26" s="162"/>
      <c r="BH26" s="162"/>
      <c r="BI26" s="162"/>
      <c r="BJ26" s="162"/>
      <c r="BK26" s="162"/>
      <c r="BL26" s="162"/>
      <c r="BM26" s="162"/>
      <c r="BN26" s="162"/>
      <c r="BO26" s="162"/>
      <c r="BP26" s="162"/>
      <c r="BQ26" s="162"/>
      <c r="BR26" s="162"/>
      <c r="BS26" s="5"/>
    </row>
    <row r="27" spans="1:71" ht="5.0999999999999996" customHeight="1">
      <c r="B27" s="5"/>
      <c r="C27" s="152"/>
      <c r="D27" s="152"/>
      <c r="E27" s="152"/>
      <c r="F27" s="152"/>
      <c r="G27" s="152"/>
      <c r="H27" s="152"/>
      <c r="I27" s="15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5"/>
    </row>
    <row r="28" spans="1:71" ht="8.1" customHeight="1">
      <c r="B28" s="5"/>
      <c r="C28" s="335"/>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5"/>
    </row>
    <row r="29" spans="1:71" ht="13.9" customHeight="1">
      <c r="B29" s="5"/>
      <c r="C29" s="335"/>
      <c r="D29" s="169" t="s">
        <v>70</v>
      </c>
      <c r="E29" s="169"/>
      <c r="F29" s="169"/>
      <c r="G29" s="169"/>
      <c r="H29" s="169"/>
      <c r="I29" s="169"/>
      <c r="J29" s="169"/>
      <c r="K29" s="169"/>
      <c r="L29" s="169"/>
      <c r="M29" s="169"/>
      <c r="N29" s="169"/>
      <c r="O29" s="169"/>
      <c r="P29" s="169"/>
      <c r="Q29" s="169"/>
      <c r="R29" s="169"/>
      <c r="S29" s="169"/>
      <c r="T29" s="169"/>
      <c r="U29" s="169"/>
      <c r="V29" s="169"/>
      <c r="W29" s="169"/>
      <c r="X29" s="169"/>
      <c r="Y29" s="169"/>
      <c r="Z29" s="148"/>
      <c r="AA29" s="148"/>
      <c r="AB29" s="327"/>
      <c r="AC29" s="327"/>
      <c r="AD29" s="148"/>
      <c r="AE29" s="148"/>
      <c r="AG29" s="152"/>
      <c r="AH29" s="152"/>
      <c r="AI29" s="152"/>
      <c r="AJ29" s="152"/>
      <c r="AK29" s="152"/>
      <c r="AL29" s="152"/>
      <c r="AM29" s="152"/>
      <c r="AN29" s="152"/>
      <c r="AO29" s="152"/>
      <c r="AP29" s="152"/>
      <c r="AQ29" s="152"/>
      <c r="AR29" s="152"/>
      <c r="AS29" s="152"/>
      <c r="AT29" s="335"/>
      <c r="AU29" s="335"/>
      <c r="AV29" s="152"/>
      <c r="AW29" s="152"/>
      <c r="AX29" s="152"/>
      <c r="AY29" s="152"/>
      <c r="AZ29" s="152"/>
      <c r="BA29" s="162"/>
      <c r="BB29" s="162"/>
      <c r="BC29" s="162"/>
      <c r="BD29" s="162"/>
      <c r="BE29" s="162"/>
      <c r="BF29" s="162"/>
      <c r="BG29" s="162"/>
      <c r="BH29" s="162"/>
      <c r="BI29" s="162"/>
      <c r="BJ29" s="162"/>
      <c r="BK29" s="162"/>
      <c r="BL29" s="162"/>
      <c r="BM29" s="162"/>
      <c r="BN29" s="162"/>
      <c r="BO29" s="162"/>
      <c r="BP29" s="162"/>
      <c r="BQ29" s="162"/>
      <c r="BR29" s="162"/>
      <c r="BS29" s="5"/>
    </row>
    <row r="30" spans="1:71" ht="8.1" customHeight="1">
      <c r="B30" s="5"/>
      <c r="C30" s="335"/>
      <c r="D30" s="152"/>
      <c r="E30" s="152"/>
      <c r="F30" s="152"/>
      <c r="G30" s="152"/>
      <c r="H30" s="152"/>
      <c r="I30" s="152"/>
      <c r="J30" s="152"/>
      <c r="K30" s="152"/>
      <c r="L30" s="152"/>
      <c r="M30" s="152"/>
      <c r="N30" s="152"/>
      <c r="O30" s="152"/>
      <c r="P30" s="152"/>
      <c r="Q30" s="152"/>
      <c r="R30" s="152"/>
      <c r="S30" s="152"/>
      <c r="T30" s="148"/>
      <c r="U30" s="148"/>
      <c r="V30" s="162"/>
      <c r="Y30" s="148"/>
      <c r="Z30" s="148"/>
      <c r="AA30" s="148"/>
      <c r="AB30" s="162"/>
      <c r="AC30" s="148"/>
      <c r="AD30" s="148"/>
      <c r="AE30" s="148"/>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62"/>
      <c r="BB30" s="162"/>
      <c r="BC30" s="162"/>
      <c r="BD30" s="162"/>
      <c r="BE30" s="162"/>
      <c r="BF30" s="162"/>
      <c r="BG30" s="162"/>
      <c r="BH30" s="162"/>
      <c r="BI30" s="162"/>
      <c r="BJ30" s="162"/>
      <c r="BK30" s="162"/>
      <c r="BL30" s="162"/>
      <c r="BM30" s="162"/>
      <c r="BN30" s="162"/>
      <c r="BO30" s="162"/>
      <c r="BP30" s="162"/>
      <c r="BQ30" s="162"/>
      <c r="BR30" s="162"/>
      <c r="BS30" s="5"/>
    </row>
    <row r="31" spans="1:71" ht="13.9" customHeight="1">
      <c r="B31" s="5"/>
      <c r="C31" s="335"/>
      <c r="D31" s="152" t="s">
        <v>71</v>
      </c>
      <c r="E31" s="152"/>
      <c r="F31" s="152"/>
      <c r="G31" s="152"/>
      <c r="H31" s="152"/>
      <c r="I31" s="152"/>
      <c r="J31" s="152"/>
      <c r="K31" s="152"/>
      <c r="L31" s="152"/>
      <c r="M31" s="152"/>
      <c r="N31" s="152"/>
      <c r="O31" s="152"/>
      <c r="P31" s="152"/>
      <c r="Q31" s="152"/>
      <c r="R31" s="152"/>
      <c r="S31" s="152"/>
      <c r="T31" s="148"/>
      <c r="U31" s="148"/>
      <c r="V31" s="162"/>
      <c r="Y31" s="148"/>
      <c r="Z31" s="148"/>
      <c r="AA31" s="148"/>
      <c r="AB31" s="327"/>
      <c r="AC31" s="327"/>
      <c r="AD31" s="148"/>
      <c r="AE31" s="148"/>
      <c r="AF31" s="152"/>
      <c r="AG31" s="152"/>
      <c r="AH31" s="152"/>
      <c r="AI31" s="152"/>
      <c r="AJ31" s="152"/>
      <c r="AK31" s="152"/>
      <c r="AL31" s="152"/>
      <c r="AM31" s="152"/>
      <c r="AN31" s="152"/>
      <c r="AO31" s="152"/>
      <c r="AP31" s="152"/>
      <c r="AQ31" s="152"/>
      <c r="AR31" s="152"/>
      <c r="AS31" s="152"/>
      <c r="AT31" s="335"/>
      <c r="AU31" s="335"/>
      <c r="AV31" s="152"/>
      <c r="AW31" s="152"/>
      <c r="AX31" s="152"/>
      <c r="AY31" s="152"/>
      <c r="AZ31" s="152"/>
      <c r="BA31" s="162"/>
      <c r="BB31" s="162"/>
      <c r="BC31" s="162"/>
      <c r="BD31" s="162"/>
      <c r="BE31" s="162"/>
      <c r="BF31" s="162"/>
      <c r="BG31" s="162"/>
      <c r="BH31" s="162"/>
      <c r="BI31" s="162"/>
      <c r="BJ31" s="162"/>
      <c r="BK31" s="162"/>
      <c r="BL31" s="162"/>
      <c r="BM31" s="162"/>
      <c r="BN31" s="162"/>
      <c r="BO31" s="162"/>
      <c r="BP31" s="162"/>
      <c r="BQ31" s="162"/>
      <c r="BR31" s="162"/>
      <c r="BS31" s="5"/>
    </row>
    <row r="32" spans="1:71" ht="8.1" customHeight="1">
      <c r="B32" s="5"/>
      <c r="C32" s="335"/>
      <c r="D32" s="152"/>
      <c r="E32" s="152"/>
      <c r="F32" s="152"/>
      <c r="G32" s="152"/>
      <c r="H32" s="152"/>
      <c r="I32" s="152"/>
      <c r="J32" s="152"/>
      <c r="K32" s="152"/>
      <c r="L32" s="152"/>
      <c r="M32" s="152"/>
      <c r="N32" s="152"/>
      <c r="O32" s="152"/>
      <c r="P32" s="152"/>
      <c r="Q32" s="152"/>
      <c r="R32" s="152"/>
      <c r="S32" s="152"/>
      <c r="T32" s="148"/>
      <c r="U32" s="148"/>
      <c r="V32" s="162"/>
      <c r="Y32" s="148"/>
      <c r="Z32" s="148"/>
      <c r="AA32" s="148"/>
      <c r="AB32" s="162"/>
      <c r="AC32" s="148"/>
      <c r="AD32" s="148"/>
      <c r="AE32" s="148"/>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62"/>
      <c r="BB32" s="162"/>
      <c r="BC32" s="162"/>
      <c r="BD32" s="162"/>
      <c r="BE32" s="162"/>
      <c r="BF32" s="162"/>
      <c r="BG32" s="162"/>
      <c r="BH32" s="162"/>
      <c r="BI32" s="162"/>
      <c r="BJ32" s="162"/>
      <c r="BK32" s="162"/>
      <c r="BL32" s="162"/>
      <c r="BM32" s="162"/>
      <c r="BN32" s="162"/>
      <c r="BO32" s="162"/>
      <c r="BP32" s="162"/>
      <c r="BQ32" s="162"/>
      <c r="BR32" s="162"/>
      <c r="BS32" s="5"/>
    </row>
    <row r="33" spans="2:71" ht="8.1" customHeight="1">
      <c r="B33" s="5"/>
      <c r="C33" s="335"/>
      <c r="D33" s="152"/>
      <c r="E33" s="152"/>
      <c r="F33" s="152"/>
      <c r="G33" s="152"/>
      <c r="H33" s="152"/>
      <c r="I33" s="152"/>
      <c r="J33" s="152"/>
      <c r="K33" s="152"/>
      <c r="L33" s="152"/>
      <c r="M33" s="152"/>
      <c r="N33" s="152"/>
      <c r="O33" s="152"/>
      <c r="P33" s="152"/>
      <c r="Q33" s="152"/>
      <c r="R33" s="152"/>
      <c r="S33" s="152"/>
      <c r="T33" s="148"/>
      <c r="U33" s="148"/>
      <c r="V33" s="162"/>
      <c r="W33" s="162"/>
      <c r="X33" s="148"/>
      <c r="Y33" s="148"/>
      <c r="Z33" s="148"/>
      <c r="AA33" s="148"/>
      <c r="AB33" s="148"/>
      <c r="AC33" s="148"/>
      <c r="AD33" s="148"/>
      <c r="AE33" s="148"/>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62"/>
      <c r="BB33" s="162"/>
      <c r="BC33" s="162"/>
      <c r="BD33" s="162"/>
      <c r="BE33" s="162"/>
      <c r="BF33" s="162"/>
      <c r="BG33" s="162"/>
      <c r="BH33" s="162"/>
      <c r="BI33" s="162"/>
      <c r="BJ33" s="162"/>
      <c r="BK33" s="162"/>
      <c r="BL33" s="162"/>
      <c r="BM33" s="162"/>
      <c r="BN33" s="162"/>
      <c r="BO33" s="162"/>
      <c r="BP33" s="162"/>
      <c r="BQ33" s="162"/>
      <c r="BR33" s="162"/>
      <c r="BS33" s="5"/>
    </row>
    <row r="34" spans="2:71" ht="12.95" customHeight="1">
      <c r="B34" s="5"/>
      <c r="C34" s="162"/>
      <c r="D34" s="162"/>
      <c r="E34" s="162"/>
      <c r="F34" s="162"/>
      <c r="G34" s="162"/>
      <c r="H34" s="162"/>
      <c r="I34" s="162"/>
      <c r="J34" s="162"/>
      <c r="K34" s="162"/>
      <c r="L34" s="162"/>
      <c r="M34" s="162"/>
      <c r="N34" s="115"/>
      <c r="O34" s="115"/>
      <c r="P34" s="115"/>
      <c r="Q34" s="115"/>
      <c r="R34" s="115"/>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15"/>
      <c r="AR34" s="115"/>
      <c r="AS34" s="115"/>
      <c r="AT34" s="115"/>
      <c r="AU34" s="115"/>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5"/>
    </row>
    <row r="35" spans="2:71" ht="18.75" customHeight="1">
      <c r="B35" s="5"/>
      <c r="C35" s="162"/>
      <c r="D35" s="427" t="s">
        <v>72</v>
      </c>
      <c r="E35" s="427"/>
      <c r="F35" s="427"/>
      <c r="G35" s="427"/>
      <c r="H35" s="427"/>
      <c r="I35" s="427"/>
      <c r="J35" s="427"/>
      <c r="K35" s="427"/>
      <c r="L35" s="427"/>
      <c r="M35" s="427"/>
      <c r="N35" s="427"/>
      <c r="O35" s="427"/>
      <c r="P35" s="427"/>
      <c r="Q35" s="427"/>
      <c r="R35" s="6"/>
      <c r="S35" s="9"/>
      <c r="T35" s="9"/>
      <c r="U35" s="35"/>
      <c r="V35" s="35" t="s">
        <v>49</v>
      </c>
      <c r="W35" s="9"/>
      <c r="X35" s="9"/>
      <c r="Y35" s="162"/>
      <c r="Z35" s="35" t="s">
        <v>49</v>
      </c>
      <c r="AA35" s="9"/>
      <c r="AB35" s="9"/>
      <c r="AC35" s="75"/>
      <c r="AD35" s="75"/>
      <c r="AE35" s="75"/>
      <c r="AF35" s="162"/>
      <c r="AG35" s="162"/>
      <c r="AH35" s="162"/>
      <c r="AI35" s="162"/>
      <c r="AJ35" s="162"/>
      <c r="AK35" s="162"/>
      <c r="AL35" s="162"/>
      <c r="AM35" s="162"/>
      <c r="AN35" s="162"/>
      <c r="AO35" s="427" t="s">
        <v>73</v>
      </c>
      <c r="AP35" s="427"/>
      <c r="AQ35" s="427"/>
      <c r="AR35" s="427"/>
      <c r="AS35" s="427"/>
      <c r="AT35" s="427"/>
      <c r="AU35" s="427"/>
      <c r="AV35" s="427"/>
      <c r="AW35" s="427"/>
      <c r="AX35" s="6"/>
      <c r="AY35" s="6"/>
      <c r="AZ35" s="9"/>
      <c r="BA35" s="9"/>
      <c r="BB35" s="35"/>
      <c r="BC35" s="35" t="s">
        <v>49</v>
      </c>
      <c r="BD35" s="9"/>
      <c r="BE35" s="9"/>
      <c r="BF35" s="162"/>
      <c r="BG35" s="35" t="s">
        <v>49</v>
      </c>
      <c r="BH35" s="9"/>
      <c r="BI35" s="9"/>
      <c r="BJ35" s="75"/>
      <c r="BK35" s="75"/>
      <c r="BL35" s="75"/>
      <c r="BM35" s="162"/>
      <c r="BN35" s="162"/>
      <c r="BO35" s="162"/>
      <c r="BP35" s="162"/>
      <c r="BQ35" s="162"/>
      <c r="BR35" s="7"/>
    </row>
    <row r="36" spans="2:71" ht="12.95" customHeight="1">
      <c r="B36" s="5"/>
      <c r="C36" s="162"/>
      <c r="D36" s="162"/>
      <c r="E36" s="162"/>
      <c r="F36" s="162"/>
      <c r="G36" s="162"/>
      <c r="H36" s="162"/>
      <c r="I36" s="162"/>
      <c r="J36" s="162"/>
      <c r="K36" s="162"/>
      <c r="L36" s="162"/>
      <c r="M36" s="162"/>
      <c r="N36" s="115"/>
      <c r="O36" s="115"/>
      <c r="P36" s="115"/>
      <c r="Q36" s="115"/>
      <c r="R36" s="115"/>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15"/>
      <c r="AR36" s="115"/>
      <c r="AS36" s="115"/>
      <c r="AT36" s="115"/>
      <c r="AU36" s="115"/>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5"/>
    </row>
    <row r="37" spans="2:71" ht="8.4499999999999993" customHeight="1">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10"/>
      <c r="AV37" s="10"/>
      <c r="AW37" s="10"/>
      <c r="AX37" s="9"/>
      <c r="AY37" s="9"/>
      <c r="AZ37" s="9"/>
      <c r="BA37" s="9"/>
      <c r="BB37" s="9"/>
      <c r="BC37" s="9"/>
      <c r="BD37" s="9"/>
      <c r="BE37" s="9"/>
      <c r="BF37" s="9"/>
      <c r="BG37" s="9"/>
      <c r="BH37" s="9"/>
      <c r="BI37" s="9"/>
      <c r="BJ37" s="9"/>
      <c r="BK37" s="9"/>
      <c r="BL37" s="9"/>
      <c r="BM37" s="9"/>
      <c r="BN37" s="9"/>
      <c r="BO37" s="9"/>
      <c r="BP37" s="9"/>
      <c r="BQ37" s="9"/>
      <c r="BR37" s="11"/>
    </row>
    <row r="38" spans="2:71" s="28" customFormat="1" ht="6" customHeight="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6"/>
      <c r="AV38" s="6"/>
      <c r="AW38" s="6"/>
      <c r="AX38" s="162"/>
      <c r="AY38" s="162"/>
      <c r="AZ38" s="162"/>
      <c r="BA38" s="162"/>
      <c r="BB38" s="162"/>
      <c r="BC38" s="162"/>
      <c r="BD38" s="162"/>
      <c r="BE38" s="162"/>
      <c r="BF38" s="162"/>
      <c r="BG38" s="162"/>
      <c r="BH38" s="162"/>
      <c r="BI38" s="162"/>
      <c r="BJ38" s="162"/>
      <c r="BK38" s="162"/>
      <c r="BL38" s="162"/>
      <c r="BM38" s="162"/>
      <c r="BN38" s="162"/>
      <c r="BO38" s="162"/>
      <c r="BP38" s="162"/>
      <c r="BQ38" s="1"/>
      <c r="BR38" s="1"/>
      <c r="BS38" s="1"/>
    </row>
    <row r="39" spans="2:71" ht="15.75" customHeight="1">
      <c r="B39" s="429" t="s">
        <v>74</v>
      </c>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row>
    <row r="40" spans="2:71" ht="8.25" customHeight="1">
      <c r="B40"/>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row>
    <row r="41" spans="2:71" ht="6.75" customHeight="1">
      <c r="B41" s="37"/>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13"/>
      <c r="BR41" s="15"/>
    </row>
    <row r="42" spans="2:71" ht="19.899999999999999" customHeight="1">
      <c r="B42" s="38"/>
      <c r="C42" s="64"/>
      <c r="D42" s="64" t="s">
        <v>75</v>
      </c>
      <c r="E42" s="64"/>
      <c r="F42" s="64"/>
      <c r="G42" s="64"/>
      <c r="H42" s="64"/>
      <c r="I42" s="64"/>
      <c r="J42" s="64"/>
      <c r="K42" s="64"/>
      <c r="L42" s="64"/>
      <c r="M42" s="64"/>
      <c r="N42" s="64"/>
      <c r="O42" s="64"/>
      <c r="P42" s="64"/>
      <c r="Q42" s="64"/>
      <c r="R42" s="64"/>
      <c r="S42" s="64"/>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162"/>
      <c r="BR42" s="7"/>
    </row>
    <row r="43" spans="2:71" ht="8.25" customHeight="1">
      <c r="B43" s="38"/>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162"/>
      <c r="BR43" s="7"/>
    </row>
    <row r="44" spans="2:71" ht="19.899999999999999" customHeight="1">
      <c r="B44" s="38"/>
      <c r="C44" s="64"/>
      <c r="D44" s="64" t="s">
        <v>57</v>
      </c>
      <c r="E44" s="64"/>
      <c r="F44" s="64"/>
      <c r="G44" s="64"/>
      <c r="H44" s="64"/>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64"/>
      <c r="AP44" s="64" t="s">
        <v>58</v>
      </c>
      <c r="AQ44" s="64"/>
      <c r="AR44" s="64"/>
      <c r="AS44" s="64"/>
      <c r="AT44" s="64"/>
      <c r="AU44" s="64"/>
      <c r="AV44" s="64"/>
      <c r="AW44" s="75"/>
      <c r="AX44" s="75"/>
      <c r="AY44" s="75"/>
      <c r="AZ44" s="75"/>
      <c r="BA44" s="75"/>
      <c r="BB44" s="75"/>
      <c r="BC44" s="75"/>
      <c r="BD44" s="75"/>
      <c r="BE44" s="75"/>
      <c r="BF44" s="75"/>
      <c r="BG44" s="75"/>
      <c r="BH44" s="75"/>
      <c r="BI44" s="75"/>
      <c r="BJ44" s="75"/>
      <c r="BK44" s="75"/>
      <c r="BL44" s="75"/>
      <c r="BM44" s="75"/>
      <c r="BN44" s="75"/>
      <c r="BO44" s="75"/>
      <c r="BP44" s="75"/>
      <c r="BQ44" s="162"/>
      <c r="BR44" s="7"/>
    </row>
    <row r="45" spans="2:71" ht="12.95" customHeight="1">
      <c r="B45" s="38"/>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162"/>
      <c r="BR45" s="7"/>
    </row>
    <row r="46" spans="2:71" ht="19.899999999999999" customHeight="1">
      <c r="B46" s="38"/>
      <c r="C46" s="64"/>
      <c r="D46" s="64" t="s">
        <v>76</v>
      </c>
      <c r="E46" s="64"/>
      <c r="F46" s="64"/>
      <c r="G46" s="64"/>
      <c r="H46" s="64"/>
      <c r="I46" s="64"/>
      <c r="J46" s="64"/>
      <c r="K46" s="64"/>
      <c r="L46" s="64"/>
      <c r="M46" s="75"/>
      <c r="N46" s="75"/>
      <c r="O46" s="75"/>
      <c r="P46" s="75"/>
      <c r="Q46" s="75"/>
      <c r="R46" s="75"/>
      <c r="S46" s="75"/>
      <c r="T46" s="39" t="s">
        <v>60</v>
      </c>
      <c r="U46" s="75"/>
      <c r="V46" s="75"/>
      <c r="W46" s="75"/>
      <c r="X46" s="75"/>
      <c r="Y46" s="75"/>
      <c r="Z46" s="75"/>
      <c r="AA46" s="64"/>
      <c r="AB46" s="64" t="s">
        <v>62</v>
      </c>
      <c r="AC46" s="64"/>
      <c r="AD46" s="64"/>
      <c r="AE46" s="64"/>
      <c r="AF46" s="64"/>
      <c r="AG46" s="64"/>
      <c r="AH46" s="75"/>
      <c r="AI46" s="75"/>
      <c r="AJ46" s="75"/>
      <c r="AK46" s="75"/>
      <c r="AL46" s="75"/>
      <c r="AM46" s="75"/>
      <c r="AN46" s="75"/>
      <c r="AO46" s="75"/>
      <c r="AP46" s="75"/>
      <c r="AQ46" s="75"/>
      <c r="AR46" s="75"/>
      <c r="AS46" s="75"/>
      <c r="AT46" s="75"/>
      <c r="AU46" s="64"/>
      <c r="AV46" s="64"/>
      <c r="AW46" s="64"/>
      <c r="AX46" s="64"/>
      <c r="AY46" s="64"/>
      <c r="AZ46" s="64"/>
      <c r="BA46" s="64"/>
      <c r="BB46" s="64"/>
      <c r="BC46" s="64"/>
      <c r="BD46" s="64"/>
      <c r="BE46" s="64"/>
      <c r="BF46" s="64"/>
      <c r="BG46" s="64"/>
      <c r="BH46" s="64"/>
      <c r="BI46" s="64"/>
      <c r="BJ46" s="64"/>
      <c r="BK46" s="64"/>
      <c r="BL46" s="64"/>
      <c r="BM46" s="64"/>
      <c r="BN46" s="64"/>
      <c r="BO46" s="64"/>
      <c r="BP46" s="64"/>
      <c r="BQ46" s="162"/>
      <c r="BR46" s="7"/>
    </row>
    <row r="47" spans="2:71" ht="7.5" customHeight="1">
      <c r="B47" s="38"/>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162"/>
      <c r="BR47" s="7"/>
    </row>
    <row r="48" spans="2:71" ht="19.899999999999999" customHeight="1">
      <c r="B48" s="38"/>
      <c r="C48" s="64"/>
      <c r="D48" s="64" t="s">
        <v>63</v>
      </c>
      <c r="E48" s="64"/>
      <c r="F48" s="64"/>
      <c r="G48" s="64"/>
      <c r="H48" s="64"/>
      <c r="I48" s="64"/>
      <c r="J48" s="75"/>
      <c r="K48" s="75"/>
      <c r="L48" s="75"/>
      <c r="M48" s="75"/>
      <c r="N48" s="75"/>
      <c r="O48" s="75"/>
      <c r="P48" s="75"/>
      <c r="Q48" s="75"/>
      <c r="R48" s="75"/>
      <c r="S48" s="75"/>
      <c r="T48" s="75"/>
      <c r="U48" s="75"/>
      <c r="V48" s="75"/>
      <c r="W48" s="75"/>
      <c r="X48" s="75"/>
      <c r="Y48" s="75"/>
      <c r="Z48" s="75"/>
      <c r="AA48" s="64"/>
      <c r="AB48" s="64" t="s">
        <v>64</v>
      </c>
      <c r="AC48" s="64"/>
      <c r="AD48" s="64"/>
      <c r="AE48" s="75"/>
      <c r="AF48" s="75"/>
      <c r="AG48" s="75"/>
      <c r="AH48" s="75"/>
      <c r="AI48" s="75"/>
      <c r="AJ48" s="75"/>
      <c r="AK48" s="75"/>
      <c r="AL48" s="75"/>
      <c r="AM48" s="75"/>
      <c r="AN48" s="75"/>
      <c r="AO48" s="75"/>
      <c r="AP48" s="75"/>
      <c r="AQ48" s="75"/>
      <c r="AR48" s="75"/>
      <c r="AS48" s="75"/>
      <c r="AT48" s="75"/>
      <c r="AU48" s="64"/>
      <c r="AV48" s="64" t="s">
        <v>65</v>
      </c>
      <c r="AW48" s="64"/>
      <c r="AX48" s="64"/>
      <c r="AY48" s="64"/>
      <c r="AZ48" s="75"/>
      <c r="BA48" s="75"/>
      <c r="BB48" s="75"/>
      <c r="BC48" s="75"/>
      <c r="BD48" s="75"/>
      <c r="BE48" s="75"/>
      <c r="BF48" s="75"/>
      <c r="BG48" s="75"/>
      <c r="BH48" s="75" t="s">
        <v>66</v>
      </c>
      <c r="BI48" s="75"/>
      <c r="BJ48" s="75"/>
      <c r="BK48" s="75"/>
      <c r="BL48" s="75"/>
      <c r="BM48" s="75"/>
      <c r="BN48" s="75"/>
      <c r="BO48" s="75"/>
      <c r="BP48" s="75"/>
      <c r="BQ48" s="162"/>
      <c r="BR48" s="7"/>
    </row>
    <row r="49" spans="2:71" ht="7.5" customHeight="1">
      <c r="B49" s="38"/>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162"/>
      <c r="BR49" s="7"/>
    </row>
    <row r="50" spans="2:71" ht="19.899999999999999" customHeight="1">
      <c r="B50" s="38"/>
      <c r="C50" s="64"/>
      <c r="D50" s="64" t="s">
        <v>77</v>
      </c>
      <c r="E50" s="64"/>
      <c r="F50" s="64"/>
      <c r="G50" s="64"/>
      <c r="H50" s="64"/>
      <c r="I50" s="64"/>
      <c r="J50" s="64"/>
      <c r="K50" s="64"/>
      <c r="L50" s="64"/>
      <c r="M50" s="64"/>
      <c r="N50" s="64"/>
      <c r="O50" s="64"/>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162"/>
      <c r="BR50" s="7"/>
    </row>
    <row r="51" spans="2:71" ht="7.15" customHeight="1">
      <c r="B51" s="40"/>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9"/>
      <c r="BR51" s="11"/>
    </row>
    <row r="52" spans="2:71" ht="11.25" customHeight="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6"/>
      <c r="AV52" s="6"/>
      <c r="AW52" s="6"/>
      <c r="AX52" s="162"/>
      <c r="AY52" s="162"/>
      <c r="AZ52" s="162"/>
      <c r="BA52" s="162"/>
      <c r="BB52" s="162"/>
      <c r="BC52" s="162"/>
      <c r="BD52" s="162"/>
      <c r="BE52" s="162"/>
      <c r="BF52" s="162"/>
      <c r="BG52" s="162"/>
      <c r="BH52" s="162"/>
      <c r="BI52" s="162"/>
      <c r="BJ52" s="162"/>
      <c r="BK52" s="162"/>
      <c r="BL52" s="162"/>
      <c r="BM52" s="162"/>
      <c r="BN52" s="162"/>
      <c r="BO52" s="162"/>
      <c r="BP52" s="162"/>
    </row>
    <row r="53" spans="2:71" s="63" customFormat="1" ht="19.5" customHeight="1">
      <c r="B53" s="406" t="s">
        <v>78</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58"/>
    </row>
    <row r="54" spans="2:71" ht="8.25" customHeight="1">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6"/>
      <c r="AV54" s="6"/>
      <c r="AW54" s="6"/>
      <c r="AX54" s="162"/>
      <c r="AY54" s="162"/>
      <c r="AZ54" s="162"/>
      <c r="BA54" s="162"/>
      <c r="BB54" s="162"/>
      <c r="BC54" s="162"/>
      <c r="BD54" s="162"/>
      <c r="BE54" s="162"/>
      <c r="BF54" s="162"/>
      <c r="BG54" s="162"/>
      <c r="BH54" s="162"/>
      <c r="BI54" s="162"/>
      <c r="BJ54" s="162"/>
      <c r="BK54" s="162"/>
      <c r="BL54" s="162"/>
      <c r="BM54" s="162"/>
      <c r="BN54" s="162"/>
      <c r="BO54" s="162"/>
      <c r="BP54" s="162"/>
    </row>
    <row r="55" spans="2:71" ht="12.75" customHeight="1">
      <c r="B55" s="429" t="s">
        <v>79</v>
      </c>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BM55" s="405"/>
      <c r="BN55" s="405"/>
      <c r="BO55" s="405"/>
      <c r="BP55" s="405"/>
      <c r="BQ55" s="405"/>
      <c r="BR55" s="405"/>
    </row>
    <row r="56" spans="2:71" ht="6.75" customHeight="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6"/>
      <c r="AV56" s="6"/>
      <c r="AW56" s="6"/>
      <c r="AX56" s="162"/>
      <c r="AY56" s="162"/>
      <c r="AZ56" s="162"/>
      <c r="BA56" s="162"/>
      <c r="BB56" s="162"/>
      <c r="BC56" s="162"/>
      <c r="BD56" s="162"/>
      <c r="BE56" s="162"/>
      <c r="BF56" s="162"/>
      <c r="BG56" s="162"/>
      <c r="BH56" s="162"/>
      <c r="BI56" s="162"/>
      <c r="BJ56" s="162"/>
      <c r="BK56" s="162"/>
      <c r="BL56" s="162"/>
      <c r="BM56" s="162"/>
      <c r="BN56" s="162"/>
      <c r="BO56" s="162"/>
      <c r="BP56" s="162"/>
    </row>
    <row r="57" spans="2:71" ht="18.75" customHeight="1">
      <c r="B57" s="12"/>
      <c r="C57" s="16" t="s">
        <v>80</v>
      </c>
      <c r="D57" s="13"/>
      <c r="E57" s="13"/>
      <c r="F57" s="13"/>
      <c r="G57" s="13"/>
      <c r="H57" s="13"/>
      <c r="I57" s="13"/>
      <c r="J57" s="13"/>
      <c r="K57" s="13"/>
      <c r="L57" s="13"/>
      <c r="M57" s="13"/>
      <c r="N57" s="13"/>
      <c r="O57" s="13"/>
      <c r="P57" s="13"/>
      <c r="Q57" s="13"/>
      <c r="R57" s="13"/>
      <c r="S57" s="1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2"/>
      <c r="AV57" s="22"/>
      <c r="AW57" s="22"/>
      <c r="AX57" s="20"/>
      <c r="AY57" s="20"/>
      <c r="AZ57" s="20"/>
      <c r="BA57" s="20"/>
      <c r="BB57" s="20"/>
      <c r="BC57" s="20"/>
      <c r="BD57" s="20"/>
      <c r="BE57" s="20"/>
      <c r="BF57" s="20"/>
      <c r="BG57" s="20"/>
      <c r="BH57" s="20"/>
      <c r="BI57" s="20"/>
      <c r="BJ57" s="20"/>
      <c r="BK57" s="20"/>
      <c r="BL57" s="20"/>
      <c r="BM57" s="20"/>
      <c r="BN57" s="20"/>
      <c r="BO57" s="20"/>
      <c r="BP57" s="20"/>
      <c r="BQ57" s="13"/>
      <c r="BR57" s="15"/>
    </row>
    <row r="58" spans="2:71" ht="7.5" customHeight="1">
      <c r="B58" s="5"/>
      <c r="C58" s="226"/>
      <c r="D58" s="226"/>
      <c r="E58" s="226"/>
      <c r="F58" s="226"/>
      <c r="G58" s="226"/>
      <c r="H58" s="226"/>
      <c r="I58" s="226"/>
      <c r="J58" s="226"/>
      <c r="K58" s="226"/>
      <c r="L58" s="226"/>
      <c r="M58" s="226"/>
      <c r="N58" s="226"/>
      <c r="O58" s="226"/>
      <c r="P58" s="226"/>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6"/>
      <c r="AV58" s="6"/>
      <c r="AW58" s="6"/>
      <c r="AX58" s="233"/>
      <c r="AY58" s="233"/>
      <c r="AZ58" s="233"/>
      <c r="BA58" s="233"/>
      <c r="BB58" s="233"/>
      <c r="BC58" s="233"/>
      <c r="BD58" s="233"/>
      <c r="BE58" s="233"/>
      <c r="BF58" s="233"/>
      <c r="BG58" s="233"/>
      <c r="BH58" s="233"/>
      <c r="BI58" s="233"/>
      <c r="BJ58" s="233"/>
      <c r="BK58" s="233"/>
      <c r="BL58" s="233"/>
      <c r="BM58" s="233"/>
      <c r="BN58" s="233"/>
      <c r="BO58" s="233"/>
      <c r="BP58" s="233"/>
      <c r="BQ58" s="233"/>
      <c r="BR58" s="7"/>
    </row>
    <row r="59" spans="2:71" ht="12.75" customHeight="1">
      <c r="B59" s="5"/>
      <c r="C59" s="156"/>
      <c r="D59" s="156"/>
      <c r="E59" s="156"/>
      <c r="F59" s="156"/>
      <c r="G59" s="156"/>
      <c r="H59" s="156"/>
      <c r="I59" s="156"/>
      <c r="J59" s="156"/>
      <c r="K59" s="156"/>
      <c r="L59" s="156"/>
      <c r="M59" s="156"/>
      <c r="N59" s="156"/>
      <c r="O59" s="156"/>
      <c r="P59" s="156"/>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10"/>
      <c r="AV59" s="10"/>
      <c r="AW59" s="10"/>
      <c r="AX59" s="9"/>
      <c r="AY59" s="9"/>
      <c r="AZ59" s="9"/>
      <c r="BA59" s="9"/>
      <c r="BB59" s="9"/>
      <c r="BC59" s="9"/>
      <c r="BD59" s="9"/>
      <c r="BE59" s="9"/>
      <c r="BF59" s="9"/>
      <c r="BG59" s="9"/>
      <c r="BH59" s="9"/>
      <c r="BI59" s="9"/>
      <c r="BJ59" s="9"/>
      <c r="BK59" s="9"/>
      <c r="BL59" s="9"/>
      <c r="BM59" s="9"/>
      <c r="BN59" s="9"/>
      <c r="BO59" s="9"/>
      <c r="BP59" s="9"/>
      <c r="BQ59" s="233"/>
      <c r="BR59" s="7"/>
    </row>
    <row r="60" spans="2:71" ht="18" customHeight="1">
      <c r="B60" s="5"/>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6"/>
      <c r="AV60" s="6"/>
      <c r="AW60" s="6"/>
      <c r="AX60" s="233"/>
      <c r="AY60" s="233"/>
      <c r="AZ60" s="233"/>
      <c r="BA60" s="233"/>
      <c r="BB60" s="233"/>
      <c r="BC60" s="233"/>
      <c r="BD60" s="233"/>
      <c r="BE60" s="233"/>
      <c r="BF60" s="233"/>
      <c r="BG60" s="233"/>
      <c r="BH60" s="233"/>
      <c r="BI60" s="233"/>
      <c r="BJ60" s="233"/>
      <c r="BK60" s="233"/>
      <c r="BL60" s="233"/>
      <c r="BM60" s="233"/>
      <c r="BN60" s="233"/>
      <c r="BO60" s="233"/>
      <c r="BP60" s="233"/>
      <c r="BQ60" s="233"/>
      <c r="BR60" s="7"/>
    </row>
    <row r="61" spans="2:71" ht="12.95" customHeight="1">
      <c r="B61" s="5"/>
      <c r="C61" s="58" t="s">
        <v>81</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6"/>
      <c r="AV61" s="6"/>
      <c r="AW61" s="6"/>
      <c r="AX61" s="233"/>
      <c r="AY61" s="233"/>
      <c r="AZ61" s="233"/>
      <c r="BA61" s="233"/>
      <c r="BB61" s="233"/>
      <c r="BC61" s="233"/>
      <c r="BD61" s="233"/>
      <c r="BE61" s="233"/>
      <c r="BF61" s="233"/>
      <c r="BG61" s="233"/>
      <c r="BH61" s="233"/>
      <c r="BI61" s="233"/>
      <c r="BJ61" s="233"/>
      <c r="BK61" s="233"/>
      <c r="BL61" s="233"/>
      <c r="BM61" s="233"/>
      <c r="BN61" s="233"/>
      <c r="BO61" s="233"/>
      <c r="BP61" s="233"/>
      <c r="BQ61" s="233"/>
      <c r="BR61" s="7"/>
    </row>
    <row r="62" spans="2:71" ht="19.899999999999999" customHeight="1">
      <c r="B62" s="5"/>
      <c r="C62" s="379"/>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80"/>
      <c r="BQ62" s="233"/>
      <c r="BR62" s="7"/>
    </row>
    <row r="63" spans="2:71" ht="19.899999999999999" customHeight="1">
      <c r="B63" s="5"/>
      <c r="C63" s="381"/>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82"/>
      <c r="BQ63" s="233"/>
      <c r="BR63" s="7"/>
    </row>
    <row r="64" spans="2:71" ht="19.899999999999999" customHeight="1">
      <c r="B64" s="5"/>
      <c r="C64" s="381"/>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82"/>
      <c r="BQ64" s="233"/>
      <c r="BR64" s="7"/>
    </row>
    <row r="65" spans="2:70" ht="19.899999999999999" customHeight="1">
      <c r="B65" s="5"/>
      <c r="C65" s="381"/>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82"/>
      <c r="BQ65" s="233"/>
      <c r="BR65" s="7"/>
    </row>
    <row r="66" spans="2:70" ht="19.899999999999999" customHeight="1">
      <c r="B66" s="5"/>
      <c r="C66" s="381"/>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82"/>
      <c r="BQ66" s="233"/>
      <c r="BR66" s="7"/>
    </row>
    <row r="67" spans="2:70" ht="19.899999999999999" customHeight="1">
      <c r="B67" s="5"/>
      <c r="C67" s="381"/>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82"/>
      <c r="BQ67" s="233"/>
      <c r="BR67" s="7"/>
    </row>
    <row r="68" spans="2:70" ht="19.899999999999999" customHeight="1">
      <c r="B68" s="5"/>
      <c r="C68" s="381"/>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82"/>
      <c r="BQ68" s="233"/>
      <c r="BR68" s="7"/>
    </row>
    <row r="69" spans="2:70" ht="19.899999999999999" customHeight="1">
      <c r="B69" s="5"/>
      <c r="C69" s="381"/>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82"/>
      <c r="BQ69" s="233"/>
      <c r="BR69" s="7"/>
    </row>
    <row r="70" spans="2:70" ht="19.899999999999999" customHeight="1">
      <c r="B70" s="5"/>
      <c r="C70" s="381"/>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82"/>
      <c r="BQ70" s="233"/>
      <c r="BR70" s="7"/>
    </row>
    <row r="71" spans="2:70" ht="19.899999999999999" customHeight="1">
      <c r="B71" s="5"/>
      <c r="C71" s="381"/>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82"/>
      <c r="BQ71" s="233"/>
      <c r="BR71" s="7"/>
    </row>
    <row r="72" spans="2:70" ht="19.899999999999999" customHeight="1">
      <c r="B72" s="5"/>
      <c r="C72" s="381"/>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82"/>
      <c r="BQ72" s="233"/>
      <c r="BR72" s="7"/>
    </row>
    <row r="73" spans="2:70" ht="19.899999999999999" customHeight="1">
      <c r="B73" s="5"/>
      <c r="C73" s="381"/>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335"/>
      <c r="BJ73" s="335"/>
      <c r="BK73" s="335"/>
      <c r="BL73" s="335"/>
      <c r="BM73" s="335"/>
      <c r="BN73" s="335"/>
      <c r="BO73" s="335"/>
      <c r="BP73" s="382"/>
      <c r="BQ73" s="233"/>
      <c r="BR73" s="7"/>
    </row>
    <row r="74" spans="2:70" ht="19.899999999999999" customHeight="1">
      <c r="B74" s="5"/>
      <c r="C74" s="381"/>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335"/>
      <c r="BJ74" s="335"/>
      <c r="BK74" s="335"/>
      <c r="BL74" s="335"/>
      <c r="BM74" s="335"/>
      <c r="BN74" s="335"/>
      <c r="BO74" s="335"/>
      <c r="BP74" s="382"/>
      <c r="BQ74" s="233"/>
      <c r="BR74" s="7"/>
    </row>
    <row r="75" spans="2:70" ht="19.899999999999999" customHeight="1">
      <c r="B75" s="5"/>
      <c r="C75" s="381"/>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82"/>
      <c r="BQ75" s="233"/>
      <c r="BR75" s="7"/>
    </row>
    <row r="76" spans="2:70" ht="19.899999999999999" customHeight="1">
      <c r="B76" s="5"/>
      <c r="C76" s="381"/>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82"/>
      <c r="BQ76" s="233"/>
      <c r="BR76" s="7"/>
    </row>
    <row r="77" spans="2:70" ht="19.899999999999999" customHeight="1">
      <c r="B77" s="5"/>
      <c r="C77" s="381"/>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82"/>
      <c r="BQ77" s="233"/>
      <c r="BR77" s="7"/>
    </row>
    <row r="78" spans="2:70" ht="19.899999999999999" customHeight="1">
      <c r="B78" s="5"/>
      <c r="C78" s="383"/>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c r="BB78" s="384"/>
      <c r="BC78" s="384"/>
      <c r="BD78" s="384"/>
      <c r="BE78" s="384"/>
      <c r="BF78" s="384"/>
      <c r="BG78" s="384"/>
      <c r="BH78" s="384"/>
      <c r="BI78" s="384"/>
      <c r="BJ78" s="384"/>
      <c r="BK78" s="384"/>
      <c r="BL78" s="384"/>
      <c r="BM78" s="384"/>
      <c r="BN78" s="384"/>
      <c r="BO78" s="384"/>
      <c r="BP78" s="385"/>
      <c r="BQ78" s="233"/>
      <c r="BR78" s="7"/>
    </row>
    <row r="79" spans="2:70" ht="7.5" customHeight="1">
      <c r="B79" s="5"/>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13"/>
      <c r="BQ79" s="233"/>
      <c r="BR79" s="7"/>
    </row>
    <row r="80" spans="2:70" ht="15" customHeight="1">
      <c r="B80" s="5"/>
      <c r="C80" s="409" t="s">
        <v>236</v>
      </c>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233"/>
      <c r="BQ80" s="233"/>
      <c r="BR80" s="7"/>
    </row>
    <row r="81" spans="2:71" ht="7.5" customHeight="1">
      <c r="B81" s="5"/>
      <c r="C81" s="58"/>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28"/>
      <c r="AL81" s="228"/>
      <c r="AM81" s="233"/>
      <c r="AN81" s="233"/>
      <c r="AO81" s="233"/>
      <c r="AP81" s="233"/>
      <c r="AQ81" s="233"/>
      <c r="AR81" s="233"/>
      <c r="AS81" s="233"/>
      <c r="AT81" s="233"/>
      <c r="AU81" s="233"/>
      <c r="AV81" s="233"/>
      <c r="AW81" s="233"/>
      <c r="AX81" s="233"/>
      <c r="AY81" s="233"/>
      <c r="AZ81" s="233"/>
      <c r="BA81" s="233"/>
      <c r="BB81" s="233"/>
      <c r="BC81" s="233"/>
      <c r="BD81" s="115"/>
      <c r="BE81" s="115"/>
      <c r="BF81" s="115"/>
      <c r="BG81" s="233"/>
      <c r="BH81" s="233"/>
      <c r="BI81" s="115"/>
      <c r="BJ81" s="115"/>
      <c r="BK81" s="233"/>
      <c r="BL81" s="233"/>
      <c r="BM81" s="233"/>
      <c r="BN81" s="228"/>
      <c r="BO81" s="228"/>
      <c r="BP81" s="226"/>
      <c r="BQ81" s="226"/>
      <c r="BR81" s="21"/>
      <c r="BS81" s="226"/>
    </row>
    <row r="82" spans="2:71" ht="15" customHeight="1">
      <c r="B82" s="5"/>
      <c r="C82" s="58"/>
      <c r="D82" s="233"/>
      <c r="E82" s="233"/>
      <c r="F82" s="233"/>
      <c r="G82" s="73" t="s">
        <v>230</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28"/>
      <c r="AL82" s="228"/>
      <c r="AM82" s="233"/>
      <c r="AN82" s="233"/>
      <c r="AO82" s="233"/>
      <c r="AP82" s="233"/>
      <c r="AQ82" s="233"/>
      <c r="AR82" s="233"/>
      <c r="AS82" s="233"/>
      <c r="AT82" s="233"/>
      <c r="AU82" s="233"/>
      <c r="AV82" s="233"/>
      <c r="AW82" s="233"/>
      <c r="AX82" s="233"/>
      <c r="AY82" s="26"/>
      <c r="AZ82" s="26"/>
      <c r="BA82" s="233"/>
      <c r="BB82" s="233"/>
      <c r="BC82" s="233"/>
      <c r="BD82" s="115"/>
      <c r="BE82" s="115"/>
      <c r="BF82" s="115"/>
      <c r="BG82" s="233"/>
      <c r="BH82" s="233"/>
      <c r="BI82" s="115"/>
      <c r="BJ82" s="376"/>
      <c r="BK82" s="377"/>
      <c r="BL82" s="233"/>
      <c r="BM82" s="26"/>
      <c r="BN82" s="26"/>
      <c r="BO82" s="228"/>
      <c r="BP82" s="226"/>
      <c r="BQ82" s="226"/>
      <c r="BR82" s="21"/>
      <c r="BS82" s="226"/>
    </row>
    <row r="83" spans="2:71" ht="7.5" customHeight="1">
      <c r="B83" s="5"/>
      <c r="C83" s="58"/>
      <c r="D83" s="233"/>
      <c r="E83" s="233"/>
      <c r="F83" s="233"/>
      <c r="G83" s="276"/>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28"/>
      <c r="AL83" s="228"/>
      <c r="AM83" s="233"/>
      <c r="AN83" s="233"/>
      <c r="AO83" s="233"/>
      <c r="AP83" s="233"/>
      <c r="AQ83" s="233"/>
      <c r="AR83" s="233"/>
      <c r="AS83" s="233"/>
      <c r="AT83" s="233"/>
      <c r="AU83" s="233"/>
      <c r="AV83" s="233"/>
      <c r="AW83" s="233"/>
      <c r="AX83" s="233"/>
      <c r="AY83" s="26"/>
      <c r="AZ83" s="26"/>
      <c r="BA83" s="233"/>
      <c r="BB83" s="233"/>
      <c r="BC83" s="233"/>
      <c r="BD83" s="115"/>
      <c r="BE83" s="115"/>
      <c r="BF83" s="115"/>
      <c r="BG83" s="233"/>
      <c r="BH83" s="233"/>
      <c r="BI83" s="115"/>
      <c r="BJ83" s="233"/>
      <c r="BK83" s="233"/>
      <c r="BL83" s="233"/>
      <c r="BM83" s="26"/>
      <c r="BN83" s="26"/>
      <c r="BO83" s="228"/>
      <c r="BP83" s="226"/>
      <c r="BQ83" s="226"/>
      <c r="BR83" s="21"/>
      <c r="BS83" s="226"/>
    </row>
    <row r="84" spans="2:71" ht="15" customHeight="1">
      <c r="B84" s="5"/>
      <c r="C84" s="58"/>
      <c r="D84" s="233"/>
      <c r="E84" s="233"/>
      <c r="F84" s="233"/>
      <c r="G84" s="73" t="s">
        <v>231</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28"/>
      <c r="AL84" s="228"/>
      <c r="AM84" s="233"/>
      <c r="AN84" s="233"/>
      <c r="AO84" s="233"/>
      <c r="AP84" s="233"/>
      <c r="AQ84" s="233"/>
      <c r="AR84" s="233"/>
      <c r="AS84" s="233"/>
      <c r="AT84" s="233"/>
      <c r="AU84" s="233"/>
      <c r="AV84" s="233"/>
      <c r="AW84" s="233"/>
      <c r="AX84" s="233"/>
      <c r="AY84" s="26"/>
      <c r="AZ84" s="26"/>
      <c r="BA84" s="233"/>
      <c r="BB84" s="233"/>
      <c r="BC84" s="233"/>
      <c r="BD84" s="115"/>
      <c r="BE84" s="115"/>
      <c r="BF84" s="115"/>
      <c r="BG84" s="233"/>
      <c r="BH84" s="233"/>
      <c r="BI84" s="115"/>
      <c r="BJ84" s="376"/>
      <c r="BK84" s="377"/>
      <c r="BL84" s="233"/>
      <c r="BM84" s="26"/>
      <c r="BN84" s="26"/>
      <c r="BO84" s="228"/>
      <c r="BP84" s="226"/>
      <c r="BQ84" s="226"/>
      <c r="BR84" s="21"/>
      <c r="BS84" s="226"/>
    </row>
    <row r="85" spans="2:71" ht="7.5" customHeight="1">
      <c r="B85" s="5"/>
      <c r="C85" s="58"/>
      <c r="D85" s="233"/>
      <c r="E85" s="233"/>
      <c r="F85" s="233"/>
      <c r="G85" s="276"/>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28"/>
      <c r="AL85" s="228"/>
      <c r="AM85" s="233"/>
      <c r="AN85" s="233"/>
      <c r="AO85" s="233"/>
      <c r="AP85" s="233"/>
      <c r="AQ85" s="233"/>
      <c r="AR85" s="233"/>
      <c r="AS85" s="233"/>
      <c r="AT85" s="233"/>
      <c r="AU85" s="233"/>
      <c r="AV85" s="233"/>
      <c r="AW85" s="233"/>
      <c r="AX85" s="233"/>
      <c r="AY85" s="26"/>
      <c r="AZ85" s="26"/>
      <c r="BA85" s="233"/>
      <c r="BB85" s="233"/>
      <c r="BC85" s="233"/>
      <c r="BD85" s="115"/>
      <c r="BE85" s="115"/>
      <c r="BF85" s="115"/>
      <c r="BG85" s="233"/>
      <c r="BH85" s="233"/>
      <c r="BI85" s="115"/>
      <c r="BJ85" s="233"/>
      <c r="BK85" s="233"/>
      <c r="BL85" s="233"/>
      <c r="BM85" s="26"/>
      <c r="BN85" s="26"/>
      <c r="BO85" s="228"/>
      <c r="BP85" s="226"/>
      <c r="BQ85" s="226"/>
      <c r="BR85" s="21"/>
      <c r="BS85" s="226"/>
    </row>
    <row r="86" spans="2:71" ht="15" customHeight="1">
      <c r="B86" s="5"/>
      <c r="C86" s="58"/>
      <c r="D86" s="233"/>
      <c r="E86" s="233"/>
      <c r="F86" s="233"/>
      <c r="G86" s="73" t="s">
        <v>232</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28"/>
      <c r="AL86" s="228"/>
      <c r="AM86" s="233"/>
      <c r="AN86" s="233"/>
      <c r="AO86" s="233"/>
      <c r="AP86" s="233"/>
      <c r="AQ86" s="233"/>
      <c r="AR86" s="233"/>
      <c r="AS86" s="233"/>
      <c r="AT86" s="233"/>
      <c r="AU86" s="233"/>
      <c r="AV86" s="233"/>
      <c r="AW86" s="233"/>
      <c r="AX86" s="233"/>
      <c r="AY86" s="26"/>
      <c r="AZ86" s="26"/>
      <c r="BA86" s="233"/>
      <c r="BB86" s="233"/>
      <c r="BC86" s="233"/>
      <c r="BD86" s="115"/>
      <c r="BE86" s="115"/>
      <c r="BF86" s="115"/>
      <c r="BG86" s="233"/>
      <c r="BH86" s="233"/>
      <c r="BI86" s="115"/>
      <c r="BJ86" s="376"/>
      <c r="BK86" s="377"/>
      <c r="BL86" s="233"/>
      <c r="BM86" s="26"/>
      <c r="BN86" s="26"/>
      <c r="BO86" s="228"/>
      <c r="BP86" s="226"/>
      <c r="BQ86" s="226"/>
      <c r="BR86" s="21"/>
      <c r="BS86" s="226"/>
    </row>
    <row r="87" spans="2:71" ht="7.5" customHeight="1">
      <c r="B87" s="5"/>
      <c r="C87" s="58"/>
      <c r="D87" s="233"/>
      <c r="E87" s="233"/>
      <c r="F87" s="233"/>
      <c r="G87" s="276"/>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28"/>
      <c r="AL87" s="228"/>
      <c r="AM87" s="233"/>
      <c r="AN87" s="233"/>
      <c r="AO87" s="233"/>
      <c r="AP87" s="233"/>
      <c r="AQ87" s="233"/>
      <c r="AR87" s="233"/>
      <c r="AS87" s="233"/>
      <c r="AT87" s="233"/>
      <c r="AU87" s="233"/>
      <c r="AV87" s="233"/>
      <c r="AW87" s="233"/>
      <c r="AX87" s="233"/>
      <c r="AY87" s="26"/>
      <c r="AZ87" s="26"/>
      <c r="BA87" s="233"/>
      <c r="BB87" s="233"/>
      <c r="BC87" s="233"/>
      <c r="BD87" s="115"/>
      <c r="BE87" s="115"/>
      <c r="BF87" s="115"/>
      <c r="BG87" s="233"/>
      <c r="BH87" s="233"/>
      <c r="BI87" s="115"/>
      <c r="BJ87" s="233"/>
      <c r="BK87" s="233"/>
      <c r="BL87" s="233"/>
      <c r="BM87" s="26"/>
      <c r="BN87" s="26"/>
      <c r="BO87" s="228"/>
      <c r="BP87" s="226"/>
      <c r="BQ87" s="226"/>
      <c r="BR87" s="21"/>
      <c r="BS87" s="226"/>
    </row>
    <row r="88" spans="2:71" ht="15" customHeight="1">
      <c r="B88" s="5"/>
      <c r="C88" s="58"/>
      <c r="D88" s="233"/>
      <c r="E88" s="233"/>
      <c r="F88" s="233"/>
      <c r="G88" s="73" t="s">
        <v>233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28"/>
      <c r="AL88" s="228"/>
      <c r="AM88" s="233"/>
      <c r="AN88" s="233"/>
      <c r="AO88" s="233"/>
      <c r="AP88" s="233"/>
      <c r="AQ88" s="233"/>
      <c r="AR88" s="233"/>
      <c r="AS88" s="233"/>
      <c r="AT88" s="233"/>
      <c r="AU88" s="233"/>
      <c r="AV88" s="233"/>
      <c r="AW88" s="233"/>
      <c r="AX88" s="233"/>
      <c r="AY88" s="26"/>
      <c r="AZ88" s="26"/>
      <c r="BA88" s="233"/>
      <c r="BB88" s="233"/>
      <c r="BC88" s="233"/>
      <c r="BD88" s="115"/>
      <c r="BE88" s="115"/>
      <c r="BF88" s="115"/>
      <c r="BG88" s="233"/>
      <c r="BH88" s="233"/>
      <c r="BI88" s="115"/>
      <c r="BJ88" s="376"/>
      <c r="BK88" s="377"/>
      <c r="BL88" s="233"/>
      <c r="BM88" s="26"/>
      <c r="BN88" s="26"/>
      <c r="BO88" s="228"/>
      <c r="BP88" s="226"/>
      <c r="BQ88" s="226"/>
      <c r="BR88" s="21"/>
      <c r="BS88" s="226"/>
    </row>
    <row r="89" spans="2:71" ht="7.5" customHeight="1">
      <c r="B89" s="5"/>
      <c r="C89" s="58"/>
      <c r="D89" s="233"/>
      <c r="E89" s="233"/>
      <c r="F89" s="233"/>
      <c r="G89" s="276"/>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28"/>
      <c r="AL89" s="228"/>
      <c r="AM89" s="233"/>
      <c r="AN89" s="233"/>
      <c r="AO89" s="233"/>
      <c r="AP89" s="233"/>
      <c r="AQ89" s="233"/>
      <c r="AR89" s="233"/>
      <c r="AS89" s="233"/>
      <c r="AT89" s="233"/>
      <c r="AU89" s="233"/>
      <c r="AV89" s="233"/>
      <c r="AW89" s="233"/>
      <c r="AX89" s="233"/>
      <c r="AY89" s="26"/>
      <c r="AZ89" s="26"/>
      <c r="BA89" s="233"/>
      <c r="BB89" s="233"/>
      <c r="BC89" s="233"/>
      <c r="BD89" s="115"/>
      <c r="BE89" s="115"/>
      <c r="BF89" s="115"/>
      <c r="BG89" s="233"/>
      <c r="BH89" s="233"/>
      <c r="BI89" s="115"/>
      <c r="BJ89" s="233"/>
      <c r="BK89" s="233"/>
      <c r="BL89" s="233"/>
      <c r="BM89" s="26"/>
      <c r="BN89" s="26"/>
      <c r="BO89" s="228"/>
      <c r="BP89" s="226"/>
      <c r="BQ89" s="226"/>
      <c r="BR89" s="21"/>
      <c r="BS89" s="226"/>
    </row>
    <row r="90" spans="2:71" ht="15" customHeight="1">
      <c r="B90" s="5"/>
      <c r="C90" s="58"/>
      <c r="D90" s="233"/>
      <c r="E90" s="233"/>
      <c r="F90" s="233"/>
      <c r="G90" s="73" t="s">
        <v>235</v>
      </c>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28"/>
      <c r="AL90" s="228"/>
      <c r="AM90" s="233"/>
      <c r="AN90" s="233"/>
      <c r="AO90" s="233"/>
      <c r="AP90" s="233"/>
      <c r="AQ90" s="233"/>
      <c r="AR90" s="233"/>
      <c r="AS90" s="233"/>
      <c r="AT90" s="233"/>
      <c r="AU90" s="233"/>
      <c r="AV90" s="233"/>
      <c r="AW90" s="233"/>
      <c r="AX90" s="233"/>
      <c r="AY90" s="26"/>
      <c r="AZ90" s="26"/>
      <c r="BA90" s="233"/>
      <c r="BB90" s="233"/>
      <c r="BC90" s="233"/>
      <c r="BD90" s="115"/>
      <c r="BE90" s="115"/>
      <c r="BF90" s="115"/>
      <c r="BG90" s="233"/>
      <c r="BH90" s="233"/>
      <c r="BI90" s="115"/>
      <c r="BJ90" s="376"/>
      <c r="BK90" s="377"/>
      <c r="BL90" s="233"/>
      <c r="BM90" s="26"/>
      <c r="BN90" s="26"/>
      <c r="BO90" s="228"/>
      <c r="BP90" s="226"/>
      <c r="BQ90" s="226"/>
      <c r="BR90" s="21"/>
      <c r="BS90" s="226"/>
    </row>
    <row r="91" spans="2:71" ht="7.5" customHeight="1">
      <c r="B91" s="5"/>
      <c r="C91" s="58"/>
      <c r="D91" s="233"/>
      <c r="E91" s="233"/>
      <c r="F91" s="233"/>
      <c r="G91" s="276"/>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28"/>
      <c r="AL91" s="228"/>
      <c r="AM91" s="233"/>
      <c r="AN91" s="233"/>
      <c r="AO91" s="233"/>
      <c r="AP91" s="233"/>
      <c r="AQ91" s="233"/>
      <c r="AR91" s="233"/>
      <c r="AS91" s="233"/>
      <c r="AT91" s="233"/>
      <c r="AU91" s="233"/>
      <c r="AV91" s="233"/>
      <c r="AW91" s="233"/>
      <c r="AX91" s="233"/>
      <c r="AY91" s="26"/>
      <c r="AZ91" s="26"/>
      <c r="BA91" s="233"/>
      <c r="BB91" s="233"/>
      <c r="BC91" s="233"/>
      <c r="BD91" s="115"/>
      <c r="BE91" s="115"/>
      <c r="BF91" s="115"/>
      <c r="BG91" s="233"/>
      <c r="BH91" s="233"/>
      <c r="BI91" s="115"/>
      <c r="BJ91" s="233"/>
      <c r="BK91" s="233"/>
      <c r="BL91" s="233"/>
      <c r="BM91" s="26"/>
      <c r="BN91" s="26"/>
      <c r="BO91" s="228"/>
      <c r="BP91" s="226"/>
      <c r="BQ91" s="226"/>
      <c r="BR91" s="21"/>
      <c r="BS91" s="226"/>
    </row>
    <row r="92" spans="2:71" ht="15" customHeight="1">
      <c r="B92" s="5"/>
      <c r="C92" s="58"/>
      <c r="D92" s="233"/>
      <c r="E92" s="233"/>
      <c r="F92" s="233"/>
      <c r="G92" s="73" t="s">
        <v>234</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28"/>
      <c r="AL92" s="228"/>
      <c r="AM92" s="233"/>
      <c r="AN92" s="233"/>
      <c r="AO92" s="233"/>
      <c r="AP92" s="233"/>
      <c r="AQ92" s="233"/>
      <c r="AR92" s="233"/>
      <c r="AS92" s="233"/>
      <c r="AT92" s="233"/>
      <c r="AU92" s="233"/>
      <c r="AV92" s="233"/>
      <c r="AW92" s="233"/>
      <c r="AX92" s="233"/>
      <c r="AY92" s="26"/>
      <c r="AZ92" s="26"/>
      <c r="BA92" s="233"/>
      <c r="BB92" s="233"/>
      <c r="BC92" s="233"/>
      <c r="BD92" s="115"/>
      <c r="BE92" s="115"/>
      <c r="BF92" s="115"/>
      <c r="BG92" s="233"/>
      <c r="BH92" s="233"/>
      <c r="BI92" s="115"/>
      <c r="BJ92" s="376"/>
      <c r="BK92" s="377"/>
      <c r="BL92" s="233"/>
      <c r="BM92" s="26"/>
      <c r="BN92" s="26"/>
      <c r="BO92" s="228"/>
      <c r="BP92" s="226"/>
      <c r="BQ92" s="226"/>
      <c r="BR92" s="21"/>
      <c r="BS92" s="226"/>
    </row>
    <row r="93" spans="2:71" ht="15" customHeight="1">
      <c r="B93" s="5"/>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33"/>
      <c r="BQ93" s="233"/>
      <c r="BR93" s="7"/>
    </row>
    <row r="94" spans="2:71" ht="15" customHeight="1">
      <c r="B94" s="5"/>
      <c r="C94" s="226"/>
      <c r="D94" s="226" t="s">
        <v>237</v>
      </c>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33"/>
      <c r="BQ94" s="233"/>
      <c r="BR94" s="7"/>
    </row>
    <row r="95" spans="2:71" ht="19.899999999999999" customHeight="1">
      <c r="B95" s="5"/>
      <c r="C95" s="379"/>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80"/>
      <c r="BQ95" s="233"/>
      <c r="BR95" s="7"/>
    </row>
    <row r="96" spans="2:71" ht="19.899999999999999" customHeight="1">
      <c r="B96" s="5"/>
      <c r="C96" s="381"/>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5"/>
      <c r="BK96" s="335"/>
      <c r="BL96" s="335"/>
      <c r="BM96" s="335"/>
      <c r="BN96" s="335"/>
      <c r="BO96" s="335"/>
      <c r="BP96" s="382"/>
      <c r="BQ96" s="233"/>
      <c r="BR96" s="7"/>
    </row>
    <row r="97" spans="2:71" ht="19.899999999999999" customHeight="1">
      <c r="B97" s="5"/>
      <c r="C97" s="381"/>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c r="BI97" s="335"/>
      <c r="BJ97" s="335"/>
      <c r="BK97" s="335"/>
      <c r="BL97" s="335"/>
      <c r="BM97" s="335"/>
      <c r="BN97" s="335"/>
      <c r="BO97" s="335"/>
      <c r="BP97" s="382"/>
      <c r="BQ97" s="233"/>
      <c r="BR97" s="7"/>
    </row>
    <row r="98" spans="2:71" ht="19.899999999999999" customHeight="1">
      <c r="B98" s="5"/>
      <c r="C98" s="381"/>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82"/>
      <c r="BQ98" s="233"/>
      <c r="BR98" s="7"/>
    </row>
    <row r="99" spans="2:71" ht="19.899999999999999" customHeight="1">
      <c r="B99" s="5"/>
      <c r="C99" s="381"/>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35"/>
      <c r="BM99" s="335"/>
      <c r="BN99" s="335"/>
      <c r="BO99" s="335"/>
      <c r="BP99" s="382"/>
      <c r="BQ99" s="233"/>
      <c r="BR99" s="7"/>
    </row>
    <row r="100" spans="2:71" ht="19.899999999999999" customHeight="1">
      <c r="B100" s="5"/>
      <c r="C100" s="381"/>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335"/>
      <c r="BN100" s="335"/>
      <c r="BO100" s="335"/>
      <c r="BP100" s="382"/>
      <c r="BQ100" s="233"/>
      <c r="BR100" s="7"/>
    </row>
    <row r="101" spans="2:71" ht="19.899999999999999" customHeight="1">
      <c r="B101" s="5"/>
      <c r="C101" s="381"/>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35"/>
      <c r="BM101" s="335"/>
      <c r="BN101" s="335"/>
      <c r="BO101" s="335"/>
      <c r="BP101" s="382"/>
      <c r="BQ101" s="233"/>
      <c r="BR101" s="7"/>
    </row>
    <row r="102" spans="2:71" ht="19.899999999999999" customHeight="1">
      <c r="B102" s="5"/>
      <c r="C102" s="381"/>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82"/>
      <c r="BQ102" s="233"/>
      <c r="BR102" s="7"/>
    </row>
    <row r="103" spans="2:71" ht="19.899999999999999" customHeight="1">
      <c r="B103" s="5"/>
      <c r="C103" s="383"/>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384"/>
      <c r="AR103" s="384"/>
      <c r="AS103" s="384"/>
      <c r="AT103" s="384"/>
      <c r="AU103" s="384"/>
      <c r="AV103" s="384"/>
      <c r="AW103" s="384"/>
      <c r="AX103" s="384"/>
      <c r="AY103" s="384"/>
      <c r="AZ103" s="384"/>
      <c r="BA103" s="384"/>
      <c r="BB103" s="384"/>
      <c r="BC103" s="384"/>
      <c r="BD103" s="384"/>
      <c r="BE103" s="384"/>
      <c r="BF103" s="384"/>
      <c r="BG103" s="384"/>
      <c r="BH103" s="384"/>
      <c r="BI103" s="384"/>
      <c r="BJ103" s="384"/>
      <c r="BK103" s="384"/>
      <c r="BL103" s="384"/>
      <c r="BM103" s="384"/>
      <c r="BN103" s="384"/>
      <c r="BO103" s="384"/>
      <c r="BP103" s="385"/>
      <c r="BQ103" s="233"/>
      <c r="BR103" s="7"/>
    </row>
    <row r="104" spans="2:71" ht="7.5" customHeight="1">
      <c r="B104" s="5"/>
      <c r="C104" s="81"/>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232"/>
      <c r="AL104" s="232"/>
      <c r="AM104" s="9"/>
      <c r="AN104" s="9"/>
      <c r="AO104" s="9"/>
      <c r="AP104" s="9"/>
      <c r="AQ104" s="9"/>
      <c r="AR104" s="9"/>
      <c r="AS104" s="9"/>
      <c r="AT104" s="9"/>
      <c r="AU104" s="9"/>
      <c r="AV104" s="9"/>
      <c r="AW104" s="9"/>
      <c r="AX104" s="9"/>
      <c r="AY104" s="9"/>
      <c r="AZ104" s="9"/>
      <c r="BA104" s="9"/>
      <c r="BB104" s="9"/>
      <c r="BC104" s="9"/>
      <c r="BD104" s="84"/>
      <c r="BE104" s="84"/>
      <c r="BF104" s="84"/>
      <c r="BG104" s="84"/>
      <c r="BH104" s="84"/>
      <c r="BI104" s="9"/>
      <c r="BJ104" s="9"/>
      <c r="BK104" s="9"/>
      <c r="BL104" s="9"/>
      <c r="BM104" s="9"/>
      <c r="BN104" s="232"/>
      <c r="BO104" s="232"/>
      <c r="BP104" s="156"/>
      <c r="BQ104" s="156"/>
      <c r="BR104" s="56"/>
      <c r="BS104" s="226"/>
    </row>
    <row r="105" spans="2:71" ht="7.5" customHeight="1">
      <c r="B105" s="265"/>
      <c r="C105" s="58"/>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28"/>
      <c r="AL105" s="228"/>
      <c r="AM105" s="233"/>
      <c r="AN105" s="233"/>
      <c r="AO105" s="233"/>
      <c r="AP105" s="233"/>
      <c r="AQ105" s="233"/>
      <c r="AR105" s="233"/>
      <c r="AS105" s="233"/>
      <c r="AT105" s="233"/>
      <c r="AU105" s="233"/>
      <c r="AV105" s="233"/>
      <c r="AW105" s="233"/>
      <c r="AX105" s="233"/>
      <c r="AY105" s="233"/>
      <c r="AZ105" s="233"/>
      <c r="BA105" s="233"/>
      <c r="BB105" s="233"/>
      <c r="BC105" s="233"/>
      <c r="BD105" s="115"/>
      <c r="BE105" s="115"/>
      <c r="BF105" s="115"/>
      <c r="BG105" s="115"/>
      <c r="BH105" s="115"/>
      <c r="BI105" s="233"/>
      <c r="BJ105" s="233"/>
      <c r="BK105" s="233"/>
      <c r="BL105" s="233"/>
      <c r="BM105" s="233"/>
      <c r="BN105" s="228"/>
      <c r="BO105" s="228"/>
      <c r="BP105" s="226"/>
      <c r="BQ105" s="226"/>
      <c r="BR105" s="226"/>
      <c r="BS105" s="226"/>
    </row>
    <row r="106" spans="2:71" ht="12.75" customHeight="1">
      <c r="B106" s="402" t="s">
        <v>229</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3"/>
      <c r="BB106" s="403"/>
      <c r="BC106" s="403"/>
      <c r="BD106" s="403"/>
      <c r="BE106" s="403"/>
      <c r="BF106" s="403"/>
      <c r="BG106" s="403"/>
      <c r="BH106" s="403"/>
      <c r="BI106" s="403"/>
      <c r="BJ106" s="403"/>
      <c r="BK106" s="403"/>
      <c r="BL106" s="403"/>
      <c r="BM106" s="403"/>
      <c r="BN106" s="403"/>
      <c r="BO106" s="403"/>
      <c r="BP106" s="403"/>
      <c r="BQ106" s="403"/>
      <c r="BR106" s="404"/>
    </row>
    <row r="107" spans="2:71" ht="7.5" customHeight="1">
      <c r="B107" s="265"/>
      <c r="C107" s="58"/>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51"/>
      <c r="AL107" s="251"/>
      <c r="AM107" s="265"/>
      <c r="AN107" s="265"/>
      <c r="AO107" s="265"/>
      <c r="AP107" s="265"/>
      <c r="AQ107" s="265"/>
      <c r="AR107" s="265"/>
      <c r="AS107" s="265"/>
      <c r="AT107" s="265"/>
      <c r="AU107" s="265"/>
      <c r="AV107" s="265"/>
      <c r="AW107" s="265"/>
      <c r="AX107" s="265"/>
      <c r="AY107" s="265"/>
      <c r="AZ107" s="265"/>
      <c r="BA107" s="265"/>
      <c r="BB107" s="265"/>
      <c r="BC107" s="265"/>
      <c r="BD107" s="115"/>
      <c r="BE107" s="115"/>
      <c r="BF107" s="115"/>
      <c r="BG107" s="115"/>
      <c r="BH107" s="115"/>
      <c r="BI107" s="265"/>
      <c r="BJ107" s="265"/>
      <c r="BK107" s="265"/>
      <c r="BL107" s="265"/>
      <c r="BM107" s="265"/>
      <c r="BN107" s="251"/>
      <c r="BO107" s="251"/>
      <c r="BP107" s="254"/>
      <c r="BQ107" s="254"/>
      <c r="BR107" s="254"/>
      <c r="BS107" s="226"/>
    </row>
    <row r="108" spans="2:71" ht="15.75" customHeight="1">
      <c r="B108" s="12"/>
      <c r="C108" s="303" t="s">
        <v>263</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247"/>
      <c r="AL108" s="247"/>
      <c r="AM108" s="13"/>
      <c r="AN108" s="13"/>
      <c r="AO108" s="13"/>
      <c r="AP108" s="13"/>
      <c r="AQ108" s="13"/>
      <c r="AR108" s="13"/>
      <c r="AS108" s="13"/>
      <c r="AT108" s="13"/>
      <c r="AU108" s="13"/>
      <c r="AV108" s="13"/>
      <c r="AW108" s="13"/>
      <c r="AX108" s="13"/>
      <c r="AY108" s="13"/>
      <c r="AZ108" s="13"/>
      <c r="BA108" s="13"/>
      <c r="BB108" s="13"/>
      <c r="BC108" s="13"/>
      <c r="BD108" s="304"/>
      <c r="BE108" s="304"/>
      <c r="BF108" s="304"/>
      <c r="BG108" s="304"/>
      <c r="BH108" s="304"/>
      <c r="BI108" s="13"/>
      <c r="BJ108" s="13"/>
      <c r="BK108" s="13"/>
      <c r="BL108" s="13"/>
      <c r="BM108" s="13"/>
      <c r="BN108" s="247"/>
      <c r="BO108" s="247"/>
      <c r="BP108" s="259"/>
      <c r="BQ108" s="259"/>
      <c r="BR108" s="305"/>
      <c r="BS108" s="165"/>
    </row>
    <row r="109" spans="2:71" ht="3.75" customHeight="1">
      <c r="B109" s="5"/>
      <c r="C109" s="58"/>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51"/>
      <c r="AL109" s="251"/>
      <c r="AM109" s="265"/>
      <c r="AN109" s="265"/>
      <c r="AO109" s="265"/>
      <c r="AP109" s="265"/>
      <c r="AQ109" s="265"/>
      <c r="AR109" s="265"/>
      <c r="AS109" s="265"/>
      <c r="AT109" s="265"/>
      <c r="AU109" s="265"/>
      <c r="AV109" s="265"/>
      <c r="AW109" s="265"/>
      <c r="AX109" s="265"/>
      <c r="AY109" s="265"/>
      <c r="AZ109" s="265"/>
      <c r="BA109" s="265"/>
      <c r="BB109" s="265"/>
      <c r="BC109" s="265"/>
      <c r="BD109" s="115"/>
      <c r="BE109" s="115"/>
      <c r="BF109" s="115"/>
      <c r="BG109" s="115"/>
      <c r="BH109" s="115"/>
      <c r="BI109" s="265"/>
      <c r="BJ109" s="265"/>
      <c r="BK109" s="265"/>
      <c r="BL109" s="265"/>
      <c r="BM109" s="265"/>
      <c r="BN109" s="251"/>
      <c r="BO109" s="251"/>
      <c r="BP109" s="254"/>
      <c r="BQ109" s="254"/>
      <c r="BR109" s="21"/>
      <c r="BS109" s="226"/>
    </row>
    <row r="110" spans="2:71" ht="15" customHeight="1">
      <c r="B110" s="5"/>
      <c r="C110" s="58"/>
      <c r="D110" s="58" t="s">
        <v>84</v>
      </c>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58" t="s">
        <v>88</v>
      </c>
      <c r="AL110" s="265"/>
      <c r="AM110" s="265"/>
      <c r="AN110" s="265"/>
      <c r="AO110" s="265"/>
      <c r="AP110" s="265"/>
      <c r="AQ110" s="265"/>
      <c r="AR110" s="265"/>
      <c r="AS110" s="265"/>
      <c r="AT110" s="265"/>
      <c r="AU110" s="265"/>
      <c r="AV110" s="265"/>
      <c r="AW110" s="265"/>
      <c r="AX110" s="265"/>
      <c r="AY110" s="265"/>
      <c r="AZ110" s="265"/>
      <c r="BA110" s="115"/>
      <c r="BB110" s="115"/>
      <c r="BC110" s="115"/>
      <c r="BD110" s="265"/>
      <c r="BE110" s="115"/>
      <c r="BF110" s="115"/>
      <c r="BG110" s="265"/>
      <c r="BH110" s="265"/>
      <c r="BI110" s="265"/>
      <c r="BJ110" s="265"/>
      <c r="BK110" s="265"/>
      <c r="BL110" s="265"/>
      <c r="BM110" s="265"/>
      <c r="BN110" s="251"/>
      <c r="BO110" s="251"/>
      <c r="BP110" s="254"/>
      <c r="BQ110" s="254"/>
      <c r="BR110" s="21"/>
      <c r="BS110" s="226"/>
    </row>
    <row r="111" spans="2:71" ht="7.5" customHeight="1">
      <c r="B111" s="5"/>
      <c r="C111" s="58"/>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115"/>
      <c r="BD111" s="265"/>
      <c r="BE111" s="265"/>
      <c r="BF111" s="265"/>
      <c r="BG111" s="265"/>
      <c r="BH111" s="265"/>
      <c r="BI111" s="265"/>
      <c r="BJ111" s="265"/>
      <c r="BK111" s="265"/>
      <c r="BL111" s="265"/>
      <c r="BM111" s="265"/>
      <c r="BN111" s="251"/>
      <c r="BO111" s="251"/>
      <c r="BP111" s="254"/>
      <c r="BQ111" s="254"/>
      <c r="BR111" s="21"/>
      <c r="BS111" s="226"/>
    </row>
    <row r="112" spans="2:71" ht="15" customHeight="1">
      <c r="B112" s="5"/>
      <c r="C112" s="58"/>
      <c r="D112" s="24"/>
      <c r="E112" s="60"/>
      <c r="F112" s="265"/>
      <c r="G112" s="265"/>
      <c r="H112" s="265" t="s">
        <v>85</v>
      </c>
      <c r="I112" s="265"/>
      <c r="J112" s="265"/>
      <c r="K112" s="265"/>
      <c r="L112" s="265"/>
      <c r="M112" s="265"/>
      <c r="N112" s="265"/>
      <c r="O112" s="265"/>
      <c r="P112" s="265"/>
      <c r="Q112" s="265"/>
      <c r="R112" s="265"/>
      <c r="S112" s="378"/>
      <c r="T112" s="378"/>
      <c r="U112" s="265"/>
      <c r="V112" s="265"/>
      <c r="W112" s="265"/>
      <c r="X112" s="265"/>
      <c r="Y112" s="265"/>
      <c r="Z112" s="265"/>
      <c r="AA112" s="265"/>
      <c r="AB112" s="265"/>
      <c r="AC112" s="265"/>
      <c r="AD112" s="265"/>
      <c r="AE112" s="265"/>
      <c r="AF112" s="265"/>
      <c r="AG112" s="265"/>
      <c r="AH112" s="265"/>
      <c r="AI112" s="265"/>
      <c r="AJ112" s="265"/>
      <c r="AK112" s="24"/>
      <c r="AL112" s="60"/>
      <c r="AM112" s="265"/>
      <c r="AN112" s="265"/>
      <c r="AO112" s="265" t="s">
        <v>89</v>
      </c>
      <c r="AP112" s="265"/>
      <c r="AQ112" s="265"/>
      <c r="AR112" s="265"/>
      <c r="AS112" s="265"/>
      <c r="AT112" s="265"/>
      <c r="AU112" s="265"/>
      <c r="AV112" s="265"/>
      <c r="AW112" s="265"/>
      <c r="AX112" s="265"/>
      <c r="AY112" s="265"/>
      <c r="AZ112" s="116"/>
      <c r="BA112" s="116"/>
      <c r="BB112" s="115"/>
      <c r="BC112" s="115"/>
      <c r="BD112" s="265"/>
      <c r="BE112" s="265"/>
      <c r="BF112" s="265"/>
      <c r="BG112" s="265"/>
      <c r="BH112" s="265"/>
      <c r="BI112" s="265"/>
      <c r="BJ112" s="265"/>
      <c r="BK112" s="265"/>
      <c r="BL112" s="265"/>
      <c r="BM112" s="265"/>
      <c r="BN112" s="251"/>
      <c r="BO112" s="251"/>
      <c r="BP112" s="254"/>
      <c r="BQ112" s="254"/>
      <c r="BR112" s="21"/>
      <c r="BS112" s="226"/>
    </row>
    <row r="113" spans="2:71" ht="7.5" customHeight="1">
      <c r="B113" s="5"/>
      <c r="C113" s="58"/>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115"/>
      <c r="BC113" s="115"/>
      <c r="BD113" s="265"/>
      <c r="BE113" s="265"/>
      <c r="BF113" s="265"/>
      <c r="BG113" s="265"/>
      <c r="BH113" s="265"/>
      <c r="BI113" s="265"/>
      <c r="BJ113" s="265"/>
      <c r="BK113" s="265"/>
      <c r="BL113" s="265"/>
      <c r="BM113" s="265"/>
      <c r="BN113" s="251"/>
      <c r="BO113" s="251"/>
      <c r="BP113" s="254"/>
      <c r="BQ113" s="254"/>
      <c r="BR113" s="21"/>
      <c r="BS113" s="226"/>
    </row>
    <row r="114" spans="2:71" ht="15" customHeight="1">
      <c r="B114" s="5"/>
      <c r="C114" s="58"/>
      <c r="D114" s="24"/>
      <c r="E114" s="60"/>
      <c r="F114" s="265"/>
      <c r="G114" s="265"/>
      <c r="H114" s="265" t="s">
        <v>86</v>
      </c>
      <c r="I114" s="265"/>
      <c r="J114" s="265"/>
      <c r="K114" s="265"/>
      <c r="L114" s="265"/>
      <c r="M114" s="265"/>
      <c r="N114" s="265"/>
      <c r="O114" s="265"/>
      <c r="P114" s="265"/>
      <c r="Q114" s="265"/>
      <c r="R114" s="265"/>
      <c r="S114" s="378"/>
      <c r="T114" s="378"/>
      <c r="U114" s="265"/>
      <c r="V114" s="265"/>
      <c r="W114" s="265"/>
      <c r="X114" s="265"/>
      <c r="Y114" s="265"/>
      <c r="Z114" s="265"/>
      <c r="AA114" s="265"/>
      <c r="AB114" s="265"/>
      <c r="AC114" s="265"/>
      <c r="AD114" s="265"/>
      <c r="AE114" s="265"/>
      <c r="AF114" s="265"/>
      <c r="AG114" s="265"/>
      <c r="AH114" s="265"/>
      <c r="AI114" s="265"/>
      <c r="AJ114" s="265"/>
      <c r="AK114" s="24"/>
      <c r="AL114" s="60"/>
      <c r="AM114" s="265"/>
      <c r="AN114" s="265"/>
      <c r="AO114" s="265" t="s">
        <v>90</v>
      </c>
      <c r="AP114" s="265"/>
      <c r="AQ114" s="265"/>
      <c r="AR114" s="265"/>
      <c r="AS114" s="265"/>
      <c r="AT114" s="265"/>
      <c r="AU114" s="265"/>
      <c r="AV114" s="265"/>
      <c r="AW114" s="265"/>
      <c r="AX114" s="265"/>
      <c r="AY114" s="265"/>
      <c r="AZ114" s="116"/>
      <c r="BA114" s="116"/>
      <c r="BB114" s="115"/>
      <c r="BC114" s="115"/>
      <c r="BD114" s="265"/>
      <c r="BE114" s="265"/>
      <c r="BF114" s="265"/>
      <c r="BG114" s="265"/>
      <c r="BH114" s="265"/>
      <c r="BI114" s="265"/>
      <c r="BJ114" s="265"/>
      <c r="BK114" s="265"/>
      <c r="BL114" s="265"/>
      <c r="BM114" s="265"/>
      <c r="BN114" s="251"/>
      <c r="BO114" s="251"/>
      <c r="BP114" s="254"/>
      <c r="BQ114" s="254"/>
      <c r="BR114" s="21"/>
      <c r="BS114" s="226"/>
    </row>
    <row r="115" spans="2:71" ht="7.5" customHeight="1">
      <c r="B115" s="5"/>
      <c r="C115" s="58"/>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115"/>
      <c r="BC115" s="115"/>
      <c r="BD115" s="265"/>
      <c r="BE115" s="265"/>
      <c r="BF115" s="265"/>
      <c r="BG115" s="265"/>
      <c r="BH115" s="265"/>
      <c r="BI115" s="265"/>
      <c r="BJ115" s="265"/>
      <c r="BK115" s="265"/>
      <c r="BL115" s="265"/>
      <c r="BM115" s="265"/>
      <c r="BN115" s="251"/>
      <c r="BO115" s="251"/>
      <c r="BP115" s="254"/>
      <c r="BQ115" s="254"/>
      <c r="BR115" s="21"/>
      <c r="BS115" s="226"/>
    </row>
    <row r="116" spans="2:71" ht="15" customHeight="1">
      <c r="B116" s="5"/>
      <c r="C116" s="58"/>
      <c r="D116" s="24"/>
      <c r="E116" s="60"/>
      <c r="F116" s="265"/>
      <c r="G116" s="265"/>
      <c r="H116" s="265" t="s">
        <v>87</v>
      </c>
      <c r="I116" s="265"/>
      <c r="J116" s="265"/>
      <c r="K116" s="265"/>
      <c r="L116" s="265"/>
      <c r="M116" s="265"/>
      <c r="N116" s="265"/>
      <c r="O116" s="265"/>
      <c r="P116" s="265"/>
      <c r="Q116" s="265"/>
      <c r="R116" s="265"/>
      <c r="S116" s="378"/>
      <c r="T116" s="378"/>
      <c r="U116" s="265"/>
      <c r="V116" s="265"/>
      <c r="W116" s="265"/>
      <c r="X116" s="265"/>
      <c r="Y116" s="265"/>
      <c r="Z116" s="265"/>
      <c r="AA116" s="265"/>
      <c r="AB116" s="265"/>
      <c r="AC116" s="265"/>
      <c r="AD116" s="265"/>
      <c r="AE116" s="265"/>
      <c r="AF116" s="265"/>
      <c r="AG116" s="265"/>
      <c r="AH116" s="265"/>
      <c r="AI116" s="265"/>
      <c r="AJ116" s="265"/>
      <c r="AK116" s="24"/>
      <c r="AL116" s="60"/>
      <c r="AM116" s="265"/>
      <c r="AN116" s="265"/>
      <c r="AO116" s="265" t="s">
        <v>87</v>
      </c>
      <c r="AP116" s="265"/>
      <c r="AQ116" s="265"/>
      <c r="AR116" s="265"/>
      <c r="AS116" s="265"/>
      <c r="AT116" s="265"/>
      <c r="AU116" s="265"/>
      <c r="AV116" s="265"/>
      <c r="AW116" s="265"/>
      <c r="AX116" s="265"/>
      <c r="AY116" s="265"/>
      <c r="AZ116" s="116"/>
      <c r="BA116" s="116"/>
      <c r="BB116" s="115"/>
      <c r="BC116" s="115"/>
      <c r="BD116" s="265"/>
      <c r="BE116" s="265"/>
      <c r="BF116" s="265"/>
      <c r="BG116" s="265"/>
      <c r="BH116" s="265"/>
      <c r="BI116" s="265"/>
      <c r="BJ116" s="265"/>
      <c r="BK116" s="265"/>
      <c r="BL116" s="265"/>
      <c r="BM116" s="265"/>
      <c r="BN116" s="251"/>
      <c r="BO116" s="251"/>
      <c r="BP116" s="254"/>
      <c r="BQ116" s="254"/>
      <c r="BR116" s="21"/>
      <c r="BS116" s="226"/>
    </row>
    <row r="117" spans="2:71" ht="7.5" customHeight="1">
      <c r="B117" s="5"/>
      <c r="C117" s="58"/>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51"/>
      <c r="AL117" s="251"/>
      <c r="AM117" s="265"/>
      <c r="AN117" s="265"/>
      <c r="AO117" s="265"/>
      <c r="AP117" s="265"/>
      <c r="AQ117" s="265"/>
      <c r="AR117" s="265"/>
      <c r="AS117" s="265"/>
      <c r="AT117" s="265"/>
      <c r="AU117" s="265"/>
      <c r="AV117" s="265"/>
      <c r="AW117" s="265"/>
      <c r="AX117" s="265"/>
      <c r="AY117" s="265"/>
      <c r="AZ117" s="265"/>
      <c r="BA117" s="265"/>
      <c r="BB117" s="265"/>
      <c r="BC117" s="265"/>
      <c r="BD117" s="115"/>
      <c r="BE117" s="115"/>
      <c r="BF117" s="115"/>
      <c r="BG117" s="265"/>
      <c r="BH117" s="265"/>
      <c r="BI117" s="265"/>
      <c r="BJ117" s="265"/>
      <c r="BK117" s="265"/>
      <c r="BL117" s="265"/>
      <c r="BM117" s="265"/>
      <c r="BN117" s="251"/>
      <c r="BO117" s="251"/>
      <c r="BP117" s="254"/>
      <c r="BQ117" s="254"/>
      <c r="BR117" s="21"/>
      <c r="BS117" s="226"/>
    </row>
    <row r="118" spans="2:71" ht="24" customHeight="1">
      <c r="B118" s="5"/>
      <c r="C118" s="58"/>
      <c r="D118" s="171" t="s">
        <v>273</v>
      </c>
      <c r="E118" s="265"/>
      <c r="F118" s="265"/>
      <c r="G118" s="265"/>
      <c r="H118" s="265"/>
      <c r="I118" s="379"/>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80"/>
      <c r="AJ118" s="265"/>
      <c r="AK118" s="251"/>
      <c r="AL118" s="171" t="s">
        <v>273</v>
      </c>
      <c r="AM118" s="265"/>
      <c r="AN118" s="265"/>
      <c r="AO118" s="265"/>
      <c r="AP118" s="265"/>
      <c r="AQ118" s="379"/>
      <c r="AR118" s="357"/>
      <c r="AS118" s="357"/>
      <c r="AT118" s="357"/>
      <c r="AU118" s="357"/>
      <c r="AV118" s="357"/>
      <c r="AW118" s="357"/>
      <c r="AX118" s="357"/>
      <c r="AY118" s="357"/>
      <c r="AZ118" s="357"/>
      <c r="BA118" s="357"/>
      <c r="BB118" s="357"/>
      <c r="BC118" s="357"/>
      <c r="BD118" s="357"/>
      <c r="BE118" s="357"/>
      <c r="BF118" s="357"/>
      <c r="BG118" s="357"/>
      <c r="BH118" s="357"/>
      <c r="BI118" s="357"/>
      <c r="BJ118" s="357"/>
      <c r="BK118" s="357"/>
      <c r="BL118" s="357"/>
      <c r="BM118" s="357"/>
      <c r="BN118" s="357"/>
      <c r="BO118" s="357"/>
      <c r="BP118" s="380"/>
      <c r="BQ118" s="254"/>
      <c r="BR118" s="21"/>
      <c r="BS118" s="226"/>
    </row>
    <row r="119" spans="2:71" ht="7.5" customHeight="1">
      <c r="B119" s="5"/>
      <c r="C119" s="58"/>
      <c r="D119" s="265"/>
      <c r="E119" s="265"/>
      <c r="F119" s="265"/>
      <c r="G119" s="265"/>
      <c r="H119" s="265"/>
      <c r="I119" s="381"/>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82"/>
      <c r="AJ119" s="265"/>
      <c r="AK119" s="251"/>
      <c r="AL119" s="251"/>
      <c r="AM119" s="265"/>
      <c r="AN119" s="265"/>
      <c r="AO119" s="265"/>
      <c r="AP119" s="265"/>
      <c r="AQ119" s="381"/>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82"/>
      <c r="BQ119" s="254"/>
      <c r="BR119" s="21"/>
      <c r="BS119" s="226"/>
    </row>
    <row r="120" spans="2:71" ht="7.5" customHeight="1">
      <c r="B120" s="5"/>
      <c r="C120" s="58"/>
      <c r="D120" s="265"/>
      <c r="E120" s="265"/>
      <c r="F120" s="265"/>
      <c r="G120" s="265"/>
      <c r="H120" s="265"/>
      <c r="I120" s="381"/>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82"/>
      <c r="AJ120" s="265"/>
      <c r="AK120" s="251"/>
      <c r="AL120" s="251"/>
      <c r="AM120" s="265"/>
      <c r="AN120" s="265"/>
      <c r="AO120" s="265"/>
      <c r="AP120" s="265"/>
      <c r="AQ120" s="381"/>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82"/>
      <c r="BQ120" s="254"/>
      <c r="BR120" s="21"/>
      <c r="BS120" s="254"/>
    </row>
    <row r="121" spans="2:71" ht="15" customHeight="1">
      <c r="B121" s="5"/>
      <c r="C121" s="58"/>
      <c r="D121" s="265"/>
      <c r="E121" s="265"/>
      <c r="F121" s="265"/>
      <c r="G121" s="265"/>
      <c r="H121" s="265"/>
      <c r="I121" s="383"/>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5"/>
      <c r="AJ121" s="265"/>
      <c r="AK121" s="251"/>
      <c r="AL121" s="251"/>
      <c r="AM121" s="265"/>
      <c r="AN121" s="265"/>
      <c r="AO121" s="265"/>
      <c r="AP121" s="265"/>
      <c r="AQ121" s="383"/>
      <c r="AR121" s="384"/>
      <c r="AS121" s="384"/>
      <c r="AT121" s="384"/>
      <c r="AU121" s="384"/>
      <c r="AV121" s="384"/>
      <c r="AW121" s="384"/>
      <c r="AX121" s="384"/>
      <c r="AY121" s="384"/>
      <c r="AZ121" s="384"/>
      <c r="BA121" s="384"/>
      <c r="BB121" s="384"/>
      <c r="BC121" s="384"/>
      <c r="BD121" s="384"/>
      <c r="BE121" s="384"/>
      <c r="BF121" s="384"/>
      <c r="BG121" s="384"/>
      <c r="BH121" s="384"/>
      <c r="BI121" s="384"/>
      <c r="BJ121" s="384"/>
      <c r="BK121" s="384"/>
      <c r="BL121" s="384"/>
      <c r="BM121" s="384"/>
      <c r="BN121" s="384"/>
      <c r="BO121" s="384"/>
      <c r="BP121" s="385"/>
      <c r="BQ121" s="254"/>
      <c r="BR121" s="21"/>
      <c r="BS121" s="226"/>
    </row>
    <row r="122" spans="2:71" ht="1.5" customHeight="1">
      <c r="B122" s="5"/>
      <c r="C122" s="58"/>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51"/>
      <c r="AL122" s="251"/>
      <c r="AM122" s="265"/>
      <c r="AN122" s="265"/>
      <c r="AO122" s="265"/>
      <c r="AP122" s="265"/>
      <c r="AQ122" s="265"/>
      <c r="AR122" s="265"/>
      <c r="AS122" s="265"/>
      <c r="AT122" s="265"/>
      <c r="AU122" s="265"/>
      <c r="AV122" s="265"/>
      <c r="AW122" s="265"/>
      <c r="AX122" s="265"/>
      <c r="AY122" s="265"/>
      <c r="AZ122" s="265"/>
      <c r="BA122" s="265"/>
      <c r="BB122" s="265"/>
      <c r="BC122" s="265"/>
      <c r="BD122" s="115"/>
      <c r="BE122" s="115"/>
      <c r="BF122" s="115"/>
      <c r="BG122" s="265"/>
      <c r="BH122" s="265"/>
      <c r="BI122" s="265"/>
      <c r="BJ122" s="265"/>
      <c r="BK122" s="265"/>
      <c r="BL122" s="265"/>
      <c r="BM122" s="265"/>
      <c r="BN122" s="251"/>
      <c r="BO122" s="251"/>
      <c r="BP122" s="254"/>
      <c r="BQ122" s="254"/>
      <c r="BR122" s="21"/>
      <c r="BS122" s="226"/>
    </row>
    <row r="123" spans="2:71" ht="9.75" customHeight="1">
      <c r="B123" s="5"/>
      <c r="C123" s="58"/>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51"/>
      <c r="AL123" s="251"/>
      <c r="AM123" s="265"/>
      <c r="AN123" s="265"/>
      <c r="AO123" s="265"/>
      <c r="AP123" s="265"/>
      <c r="AQ123" s="265"/>
      <c r="AR123" s="265"/>
      <c r="AS123" s="265"/>
      <c r="AT123" s="265"/>
      <c r="AU123" s="265"/>
      <c r="AV123" s="265"/>
      <c r="AW123" s="265"/>
      <c r="AX123" s="265"/>
      <c r="AY123" s="265"/>
      <c r="AZ123" s="265"/>
      <c r="BA123" s="265"/>
      <c r="BB123" s="265"/>
      <c r="BC123" s="265"/>
      <c r="BD123" s="115"/>
      <c r="BE123" s="115"/>
      <c r="BF123" s="115"/>
      <c r="BG123" s="265"/>
      <c r="BH123" s="265"/>
      <c r="BI123" s="265"/>
      <c r="BJ123" s="265"/>
      <c r="BK123" s="265"/>
      <c r="BL123" s="265"/>
      <c r="BM123" s="265"/>
      <c r="BN123" s="251"/>
      <c r="BO123" s="251"/>
      <c r="BP123" s="254"/>
      <c r="BQ123" s="254"/>
      <c r="BR123" s="21"/>
      <c r="BS123" s="226"/>
    </row>
    <row r="124" spans="2:71" ht="7.5" customHeight="1">
      <c r="B124" s="5"/>
      <c r="C124" s="275" t="s">
        <v>262</v>
      </c>
      <c r="D124" s="265"/>
      <c r="E124" s="265"/>
      <c r="F124" s="265"/>
      <c r="G124" s="265"/>
      <c r="H124" s="265"/>
      <c r="I124" s="265"/>
      <c r="J124" s="265"/>
      <c r="K124" s="265"/>
      <c r="L124" s="123"/>
      <c r="M124" s="123"/>
      <c r="N124" s="123"/>
      <c r="O124" s="123"/>
      <c r="P124" s="123"/>
      <c r="Q124" s="123"/>
      <c r="R124" s="123"/>
      <c r="S124" s="123"/>
      <c r="T124" s="265"/>
      <c r="U124" s="122"/>
      <c r="V124" s="122"/>
      <c r="W124" s="122"/>
      <c r="X124" s="122"/>
      <c r="Y124" s="122"/>
      <c r="Z124" s="122"/>
      <c r="AA124" s="122"/>
      <c r="AB124" s="122"/>
      <c r="AC124" s="122"/>
      <c r="AD124" s="122"/>
      <c r="AE124" s="122"/>
      <c r="AF124" s="122"/>
      <c r="AG124" s="122"/>
      <c r="AH124" s="265"/>
      <c r="AI124" s="265"/>
      <c r="AJ124" s="265"/>
      <c r="AK124" s="251"/>
      <c r="AL124" s="251"/>
      <c r="AM124" s="265"/>
      <c r="AN124" s="265"/>
      <c r="AO124" s="265"/>
      <c r="AP124" s="265"/>
      <c r="AQ124" s="265"/>
      <c r="AR124" s="265"/>
      <c r="AS124" s="265"/>
      <c r="AT124" s="265"/>
      <c r="AU124" s="265"/>
      <c r="AV124" s="265"/>
      <c r="AW124" s="265"/>
      <c r="AX124" s="265"/>
      <c r="AY124" s="265"/>
      <c r="AZ124" s="265"/>
      <c r="BA124" s="265"/>
      <c r="BB124" s="265"/>
      <c r="BC124" s="265"/>
      <c r="BD124" s="115"/>
      <c r="BE124" s="115"/>
      <c r="BF124" s="115"/>
      <c r="BG124" s="265"/>
      <c r="BH124" s="265"/>
      <c r="BI124" s="265"/>
      <c r="BJ124" s="265"/>
      <c r="BK124" s="265"/>
      <c r="BL124" s="265"/>
      <c r="BM124" s="265"/>
      <c r="BN124" s="251"/>
      <c r="BO124" s="251"/>
      <c r="BP124" s="254"/>
      <c r="BQ124" s="254"/>
      <c r="BR124" s="21"/>
      <c r="BS124" s="226"/>
    </row>
    <row r="125" spans="2:71" ht="7.5" customHeight="1">
      <c r="B125" s="5"/>
      <c r="C125" s="58"/>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51"/>
      <c r="AL125" s="251"/>
      <c r="AM125" s="265"/>
      <c r="AN125" s="265"/>
      <c r="AO125" s="265"/>
      <c r="AP125" s="265"/>
      <c r="AQ125" s="265"/>
      <c r="AR125" s="265"/>
      <c r="AS125" s="265"/>
      <c r="AT125" s="265"/>
      <c r="AU125" s="265"/>
      <c r="AV125" s="265"/>
      <c r="AW125" s="265"/>
      <c r="AX125" s="265"/>
      <c r="AY125" s="265"/>
      <c r="AZ125" s="265"/>
      <c r="BA125" s="265"/>
      <c r="BB125" s="265"/>
      <c r="BC125" s="265"/>
      <c r="BD125" s="115"/>
      <c r="BE125" s="115"/>
      <c r="BF125" s="115"/>
      <c r="BG125" s="265"/>
      <c r="BH125" s="265"/>
      <c r="BI125" s="265"/>
      <c r="BJ125" s="265"/>
      <c r="BK125" s="265"/>
      <c r="BL125" s="265"/>
      <c r="BM125" s="265"/>
      <c r="BN125" s="251"/>
      <c r="BO125" s="251"/>
      <c r="BP125" s="254"/>
      <c r="BQ125" s="254"/>
      <c r="BR125" s="21"/>
      <c r="BS125" s="226"/>
    </row>
    <row r="126" spans="2:71" ht="18.75" customHeight="1">
      <c r="B126" s="5"/>
      <c r="C126" s="58"/>
      <c r="D126" s="265"/>
      <c r="E126" s="265"/>
      <c r="F126" s="114" t="s">
        <v>240</v>
      </c>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51"/>
      <c r="AL126" s="251"/>
      <c r="AM126" s="265"/>
      <c r="AN126" s="265"/>
      <c r="AO126" s="265"/>
      <c r="AP126" s="265"/>
      <c r="AQ126" s="265"/>
      <c r="AR126" s="265"/>
      <c r="AS126" s="265"/>
      <c r="AT126" s="265"/>
      <c r="AU126" s="265"/>
      <c r="AV126" s="265"/>
      <c r="AW126" s="265"/>
      <c r="AX126" s="265"/>
      <c r="AY126" s="265"/>
      <c r="AZ126" s="265"/>
      <c r="BA126" s="265"/>
      <c r="BB126" s="265"/>
      <c r="BC126" s="265"/>
      <c r="BD126" s="115"/>
      <c r="BE126" s="115"/>
      <c r="BF126" s="115"/>
      <c r="BG126" s="265"/>
      <c r="BH126" s="265"/>
      <c r="BI126" s="376"/>
      <c r="BJ126" s="377"/>
      <c r="BK126" s="265"/>
      <c r="BL126" s="265"/>
      <c r="BM126" s="265"/>
      <c r="BN126" s="251"/>
      <c r="BO126" s="251"/>
      <c r="BP126" s="254"/>
      <c r="BQ126" s="254"/>
      <c r="BR126" s="21"/>
      <c r="BS126" s="226"/>
    </row>
    <row r="127" spans="2:71" ht="7.5" customHeight="1">
      <c r="B127" s="5"/>
      <c r="C127" s="58"/>
      <c r="D127" s="265"/>
      <c r="E127" s="265"/>
      <c r="F127" s="114" t="s">
        <v>238</v>
      </c>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51"/>
      <c r="AL127" s="251"/>
      <c r="AM127" s="265"/>
      <c r="AN127" s="265"/>
      <c r="AO127" s="265"/>
      <c r="AP127" s="265"/>
      <c r="AQ127" s="265"/>
      <c r="AR127" s="265"/>
      <c r="AS127" s="265"/>
      <c r="AT127" s="265"/>
      <c r="AU127" s="265"/>
      <c r="AV127" s="265"/>
      <c r="AW127" s="265"/>
      <c r="AX127" s="265"/>
      <c r="AY127" s="265"/>
      <c r="AZ127" s="265"/>
      <c r="BA127" s="265"/>
      <c r="BB127" s="265"/>
      <c r="BC127" s="265"/>
      <c r="BD127" s="115"/>
      <c r="BE127" s="115"/>
      <c r="BF127" s="115"/>
      <c r="BG127" s="265"/>
      <c r="BH127" s="265"/>
      <c r="BI127" s="265"/>
      <c r="BJ127" s="265"/>
      <c r="BK127" s="265"/>
      <c r="BL127" s="265"/>
      <c r="BM127" s="265"/>
      <c r="BN127" s="251"/>
      <c r="BO127" s="251"/>
      <c r="BP127" s="254"/>
      <c r="BQ127" s="254"/>
      <c r="BR127" s="21"/>
      <c r="BS127" s="226"/>
    </row>
    <row r="128" spans="2:71" ht="4.5" customHeight="1">
      <c r="B128" s="5"/>
      <c r="C128" s="58"/>
      <c r="D128" s="265"/>
      <c r="E128" s="265"/>
      <c r="F128" s="114"/>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51"/>
      <c r="AL128" s="251"/>
      <c r="AM128" s="265"/>
      <c r="AN128" s="265"/>
      <c r="AO128" s="265"/>
      <c r="AP128" s="265"/>
      <c r="AQ128" s="265"/>
      <c r="AR128" s="265"/>
      <c r="AS128" s="265"/>
      <c r="AT128" s="265"/>
      <c r="AU128" s="265"/>
      <c r="AV128" s="265"/>
      <c r="AW128" s="265"/>
      <c r="AX128" s="265"/>
      <c r="AY128" s="265"/>
      <c r="AZ128" s="265"/>
      <c r="BA128" s="265"/>
      <c r="BB128" s="265"/>
      <c r="BC128" s="265"/>
      <c r="BD128" s="115"/>
      <c r="BE128" s="115"/>
      <c r="BF128" s="115"/>
      <c r="BG128" s="265"/>
      <c r="BH128" s="265"/>
      <c r="BI128" s="265"/>
      <c r="BJ128" s="265"/>
      <c r="BK128" s="265"/>
      <c r="BL128" s="265"/>
      <c r="BM128" s="265"/>
      <c r="BN128" s="251"/>
      <c r="BO128" s="251"/>
      <c r="BP128" s="254"/>
      <c r="BQ128" s="254"/>
      <c r="BR128" s="21"/>
      <c r="BS128" s="226"/>
    </row>
    <row r="129" spans="2:71" ht="20.100000000000001" customHeight="1">
      <c r="B129" s="5"/>
      <c r="C129" s="58"/>
      <c r="D129" s="265"/>
      <c r="E129" s="265"/>
      <c r="F129" s="114" t="s">
        <v>241</v>
      </c>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51"/>
      <c r="AL129" s="251"/>
      <c r="AM129" s="265"/>
      <c r="AN129" s="265"/>
      <c r="AO129" s="265"/>
      <c r="AP129" s="265"/>
      <c r="AQ129" s="265"/>
      <c r="AR129" s="265"/>
      <c r="AS129" s="265"/>
      <c r="AT129" s="265"/>
      <c r="AU129" s="265"/>
      <c r="AV129" s="265"/>
      <c r="AW129" s="265"/>
      <c r="AX129" s="265"/>
      <c r="AY129" s="265"/>
      <c r="AZ129" s="265"/>
      <c r="BA129" s="265"/>
      <c r="BB129" s="265"/>
      <c r="BC129" s="265"/>
      <c r="BD129" s="115"/>
      <c r="BE129" s="115"/>
      <c r="BF129" s="115"/>
      <c r="BG129" s="265"/>
      <c r="BH129" s="265"/>
      <c r="BI129" s="376"/>
      <c r="BJ129" s="377"/>
      <c r="BK129" s="265"/>
      <c r="BL129" s="265"/>
      <c r="BM129" s="265"/>
      <c r="BN129" s="251"/>
      <c r="BO129" s="251"/>
      <c r="BP129" s="254"/>
      <c r="BQ129" s="254"/>
      <c r="BR129" s="21"/>
      <c r="BS129" s="226"/>
    </row>
    <row r="130" spans="2:71" ht="9" customHeight="1">
      <c r="B130" s="5"/>
      <c r="C130" s="58"/>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51"/>
      <c r="AL130" s="251"/>
      <c r="AM130" s="265"/>
      <c r="AN130" s="265"/>
      <c r="AO130" s="265"/>
      <c r="AP130" s="265"/>
      <c r="AQ130" s="265"/>
      <c r="AR130" s="265"/>
      <c r="AS130" s="265"/>
      <c r="AT130" s="265"/>
      <c r="AU130" s="265"/>
      <c r="AV130" s="265"/>
      <c r="AW130" s="265"/>
      <c r="AX130" s="265"/>
      <c r="AY130" s="265"/>
      <c r="AZ130" s="265"/>
      <c r="BA130" s="265"/>
      <c r="BB130" s="265"/>
      <c r="BC130" s="265"/>
      <c r="BD130" s="115"/>
      <c r="BE130" s="115"/>
      <c r="BF130" s="115"/>
      <c r="BG130" s="265"/>
      <c r="BH130" s="265"/>
      <c r="BI130" s="265"/>
      <c r="BJ130" s="265"/>
      <c r="BK130" s="265"/>
      <c r="BL130" s="265"/>
      <c r="BM130" s="265"/>
      <c r="BN130" s="251"/>
      <c r="BO130" s="251"/>
      <c r="BP130" s="254"/>
      <c r="BQ130" s="254"/>
      <c r="BR130" s="21"/>
      <c r="BS130" s="226"/>
    </row>
    <row r="131" spans="2:71" ht="19.5" customHeight="1">
      <c r="B131" s="5"/>
      <c r="C131" s="58"/>
      <c r="D131" s="265"/>
      <c r="E131" s="265"/>
      <c r="F131" s="114" t="s">
        <v>242</v>
      </c>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51"/>
      <c r="AL131" s="251"/>
      <c r="AM131" s="265"/>
      <c r="AN131" s="265"/>
      <c r="AO131" s="265"/>
      <c r="AP131" s="265"/>
      <c r="AQ131" s="265"/>
      <c r="AR131" s="265"/>
      <c r="AS131" s="265"/>
      <c r="AT131" s="265"/>
      <c r="AU131" s="265"/>
      <c r="AV131" s="265"/>
      <c r="AW131" s="265"/>
      <c r="AX131" s="265"/>
      <c r="AY131" s="265"/>
      <c r="AZ131" s="265"/>
      <c r="BA131" s="265"/>
      <c r="BB131" s="265"/>
      <c r="BC131" s="265"/>
      <c r="BD131" s="115"/>
      <c r="BE131" s="115"/>
      <c r="BF131" s="115"/>
      <c r="BG131" s="265"/>
      <c r="BH131" s="265"/>
      <c r="BI131" s="376"/>
      <c r="BJ131" s="377"/>
      <c r="BK131" s="265"/>
      <c r="BL131" s="265"/>
      <c r="BM131" s="265"/>
      <c r="BN131" s="251"/>
      <c r="BO131" s="251"/>
      <c r="BP131" s="254"/>
      <c r="BQ131" s="254"/>
      <c r="BR131" s="21"/>
      <c r="BS131" s="226"/>
    </row>
    <row r="132" spans="2:71" ht="6" customHeight="1">
      <c r="B132" s="5"/>
      <c r="C132" s="58"/>
      <c r="D132" s="265"/>
      <c r="E132" s="265"/>
      <c r="F132" s="114" t="s">
        <v>239</v>
      </c>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51"/>
      <c r="AL132" s="251"/>
      <c r="AM132" s="265"/>
      <c r="AN132" s="265"/>
      <c r="AO132" s="265"/>
      <c r="AP132" s="265"/>
      <c r="AQ132" s="265"/>
      <c r="AR132" s="265"/>
      <c r="AS132" s="265"/>
      <c r="AT132" s="265"/>
      <c r="AU132" s="265"/>
      <c r="AV132" s="265"/>
      <c r="AW132" s="265"/>
      <c r="AX132" s="265"/>
      <c r="AY132" s="265"/>
      <c r="AZ132" s="265"/>
      <c r="BA132" s="265"/>
      <c r="BB132" s="265"/>
      <c r="BC132" s="265"/>
      <c r="BD132" s="115"/>
      <c r="BE132" s="115"/>
      <c r="BF132" s="115"/>
      <c r="BG132" s="265"/>
      <c r="BH132" s="265"/>
      <c r="BI132" s="265"/>
      <c r="BJ132" s="265"/>
      <c r="BK132" s="265"/>
      <c r="BL132" s="265"/>
      <c r="BM132" s="265"/>
      <c r="BN132" s="251"/>
      <c r="BO132" s="251"/>
      <c r="BP132" s="254"/>
      <c r="BQ132" s="254"/>
      <c r="BR132" s="21"/>
      <c r="BS132" s="226"/>
    </row>
    <row r="133" spans="2:71" ht="6.75" customHeight="1">
      <c r="B133" s="5"/>
      <c r="C133" s="58"/>
      <c r="D133" s="265"/>
      <c r="E133" s="265"/>
      <c r="F133" s="114"/>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51"/>
      <c r="AL133" s="251"/>
      <c r="AM133" s="265"/>
      <c r="AN133" s="265"/>
      <c r="AO133" s="265"/>
      <c r="AP133" s="265"/>
      <c r="AQ133" s="265"/>
      <c r="AR133" s="265"/>
      <c r="AS133" s="265"/>
      <c r="AT133" s="265"/>
      <c r="AU133" s="265"/>
      <c r="AV133" s="265"/>
      <c r="AW133" s="265"/>
      <c r="AX133" s="265"/>
      <c r="AY133" s="265"/>
      <c r="AZ133" s="265"/>
      <c r="BA133" s="265"/>
      <c r="BB133" s="265"/>
      <c r="BC133" s="265"/>
      <c r="BD133" s="115"/>
      <c r="BE133" s="115"/>
      <c r="BF133" s="115"/>
      <c r="BG133" s="265"/>
      <c r="BH133" s="265"/>
      <c r="BI133" s="265"/>
      <c r="BJ133" s="265"/>
      <c r="BK133" s="265"/>
      <c r="BL133" s="265"/>
      <c r="BM133" s="265"/>
      <c r="BN133" s="251"/>
      <c r="BO133" s="251"/>
      <c r="BP133" s="254"/>
      <c r="BQ133" s="254"/>
      <c r="BR133" s="21"/>
      <c r="BS133" s="226"/>
    </row>
    <row r="134" spans="2:71" ht="20.100000000000001" customHeight="1">
      <c r="B134" s="5"/>
      <c r="C134" s="58"/>
      <c r="D134" s="265"/>
      <c r="E134" s="265"/>
      <c r="F134" s="114" t="s">
        <v>243</v>
      </c>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51"/>
      <c r="AL134" s="251"/>
      <c r="AM134" s="265"/>
      <c r="AN134" s="265"/>
      <c r="AO134" s="265"/>
      <c r="AP134" s="265"/>
      <c r="AQ134" s="265"/>
      <c r="AR134" s="265"/>
      <c r="AS134" s="265"/>
      <c r="AT134" s="265"/>
      <c r="AU134" s="265"/>
      <c r="AV134" s="265"/>
      <c r="AW134" s="265"/>
      <c r="AX134" s="265"/>
      <c r="AY134" s="265"/>
      <c r="AZ134" s="265"/>
      <c r="BA134" s="265"/>
      <c r="BB134" s="265"/>
      <c r="BC134" s="265"/>
      <c r="BD134" s="115"/>
      <c r="BE134" s="115"/>
      <c r="BF134" s="115"/>
      <c r="BG134" s="265"/>
      <c r="BH134" s="265"/>
      <c r="BI134" s="376"/>
      <c r="BJ134" s="377"/>
      <c r="BK134" s="265"/>
      <c r="BL134" s="265"/>
      <c r="BM134" s="265"/>
      <c r="BN134" s="251"/>
      <c r="BO134" s="251"/>
      <c r="BP134" s="254"/>
      <c r="BQ134" s="254"/>
      <c r="BR134" s="21"/>
      <c r="BS134" s="226"/>
    </row>
    <row r="135" spans="2:71" ht="8.25" customHeight="1">
      <c r="B135" s="5"/>
      <c r="C135" s="58"/>
      <c r="D135" s="265"/>
      <c r="E135" s="265"/>
      <c r="F135" s="114" t="s">
        <v>244</v>
      </c>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51"/>
      <c r="AL135" s="251"/>
      <c r="AM135" s="265"/>
      <c r="AN135" s="265"/>
      <c r="AO135" s="265"/>
      <c r="AP135" s="265"/>
      <c r="AQ135" s="265"/>
      <c r="AR135" s="265"/>
      <c r="AS135" s="265"/>
      <c r="AT135" s="265"/>
      <c r="AU135" s="265"/>
      <c r="AV135" s="265"/>
      <c r="AW135" s="265"/>
      <c r="AX135" s="265"/>
      <c r="AY135" s="265"/>
      <c r="AZ135" s="265"/>
      <c r="BA135" s="265"/>
      <c r="BB135" s="265"/>
      <c r="BC135" s="265"/>
      <c r="BD135" s="115"/>
      <c r="BE135" s="115"/>
      <c r="BF135" s="115"/>
      <c r="BG135" s="265"/>
      <c r="BH135" s="265"/>
      <c r="BI135" s="265"/>
      <c r="BJ135" s="265"/>
      <c r="BK135" s="265"/>
      <c r="BL135" s="265"/>
      <c r="BM135" s="265"/>
      <c r="BN135" s="251"/>
      <c r="BO135" s="251"/>
      <c r="BP135" s="254"/>
      <c r="BQ135" s="254"/>
      <c r="BR135" s="21"/>
      <c r="BS135" s="226"/>
    </row>
    <row r="136" spans="2:71" ht="7.5" customHeight="1">
      <c r="B136" s="5"/>
      <c r="C136" s="58"/>
      <c r="D136" s="265"/>
      <c r="E136" s="265"/>
      <c r="F136" s="114"/>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51"/>
      <c r="AL136" s="251"/>
      <c r="AM136" s="265"/>
      <c r="AN136" s="265"/>
      <c r="AO136" s="265"/>
      <c r="AP136" s="265"/>
      <c r="AQ136" s="265"/>
      <c r="AR136" s="265"/>
      <c r="AS136" s="265"/>
      <c r="AT136" s="265"/>
      <c r="AU136" s="265"/>
      <c r="AV136" s="265"/>
      <c r="AW136" s="265"/>
      <c r="AX136" s="265"/>
      <c r="AY136" s="265"/>
      <c r="AZ136" s="265"/>
      <c r="BA136" s="265"/>
      <c r="BB136" s="265"/>
      <c r="BC136" s="265"/>
      <c r="BD136" s="115"/>
      <c r="BE136" s="115"/>
      <c r="BF136" s="115"/>
      <c r="BG136" s="265"/>
      <c r="BH136" s="265"/>
      <c r="BI136" s="265"/>
      <c r="BJ136" s="265"/>
      <c r="BK136" s="265"/>
      <c r="BL136" s="265"/>
      <c r="BM136" s="265"/>
      <c r="BN136" s="251"/>
      <c r="BO136" s="251"/>
      <c r="BP136" s="254"/>
      <c r="BQ136" s="254"/>
      <c r="BR136" s="21"/>
      <c r="BS136" s="226"/>
    </row>
    <row r="137" spans="2:71" ht="20.100000000000001" customHeight="1">
      <c r="B137" s="5"/>
      <c r="C137" s="58"/>
      <c r="D137" s="265"/>
      <c r="E137" s="265"/>
      <c r="F137" s="114" t="s">
        <v>245</v>
      </c>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51"/>
      <c r="AL137" s="251"/>
      <c r="AM137" s="265"/>
      <c r="AN137" s="265"/>
      <c r="AO137" s="265"/>
      <c r="AP137" s="265"/>
      <c r="AQ137" s="265"/>
      <c r="AR137" s="265"/>
      <c r="AS137" s="265"/>
      <c r="AT137" s="265"/>
      <c r="AU137" s="265"/>
      <c r="AV137" s="265"/>
      <c r="AW137" s="265"/>
      <c r="AX137" s="265"/>
      <c r="AY137" s="265"/>
      <c r="AZ137" s="265"/>
      <c r="BA137" s="265"/>
      <c r="BB137" s="265"/>
      <c r="BC137" s="265"/>
      <c r="BD137" s="115"/>
      <c r="BE137" s="115"/>
      <c r="BF137" s="115"/>
      <c r="BG137" s="265"/>
      <c r="BH137" s="265"/>
      <c r="BI137" s="376"/>
      <c r="BJ137" s="377"/>
      <c r="BK137" s="265"/>
      <c r="BL137" s="265"/>
      <c r="BM137" s="265"/>
      <c r="BN137" s="251"/>
      <c r="BO137" s="251"/>
      <c r="BP137" s="254"/>
      <c r="BQ137" s="254"/>
      <c r="BR137" s="21"/>
      <c r="BS137" s="226"/>
    </row>
    <row r="138" spans="2:71" ht="8.25" customHeight="1">
      <c r="B138" s="5"/>
      <c r="C138" s="58"/>
      <c r="D138" s="265"/>
      <c r="E138" s="265"/>
      <c r="F138" s="114" t="s">
        <v>246</v>
      </c>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51"/>
      <c r="AL138" s="251"/>
      <c r="AM138" s="265"/>
      <c r="AN138" s="265"/>
      <c r="AO138" s="265"/>
      <c r="AP138" s="265"/>
      <c r="AQ138" s="265"/>
      <c r="AR138" s="265"/>
      <c r="AS138" s="265"/>
      <c r="AT138" s="265"/>
      <c r="AU138" s="265"/>
      <c r="AV138" s="265"/>
      <c r="AW138" s="265"/>
      <c r="AX138" s="265"/>
      <c r="AY138" s="265"/>
      <c r="AZ138" s="265"/>
      <c r="BA138" s="265"/>
      <c r="BB138" s="265"/>
      <c r="BC138" s="265"/>
      <c r="BD138" s="115"/>
      <c r="BE138" s="115"/>
      <c r="BF138" s="115"/>
      <c r="BG138" s="265"/>
      <c r="BH138" s="265"/>
      <c r="BI138" s="265"/>
      <c r="BJ138" s="265"/>
      <c r="BK138" s="265"/>
      <c r="BL138" s="265"/>
      <c r="BM138" s="265"/>
      <c r="BN138" s="251"/>
      <c r="BO138" s="251"/>
      <c r="BP138" s="254"/>
      <c r="BQ138" s="254"/>
      <c r="BR138" s="21"/>
      <c r="BS138" s="226"/>
    </row>
    <row r="139" spans="2:71" ht="8.25" customHeight="1">
      <c r="B139" s="5"/>
      <c r="C139" s="58"/>
      <c r="D139" s="265"/>
      <c r="E139" s="265"/>
      <c r="F139" s="114"/>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51"/>
      <c r="AL139" s="251"/>
      <c r="AM139" s="265"/>
      <c r="AN139" s="265"/>
      <c r="AO139" s="265"/>
      <c r="AP139" s="265"/>
      <c r="AQ139" s="265"/>
      <c r="AR139" s="265"/>
      <c r="AS139" s="265"/>
      <c r="AT139" s="265"/>
      <c r="AU139" s="265"/>
      <c r="AV139" s="265"/>
      <c r="AW139" s="265"/>
      <c r="AX139" s="265"/>
      <c r="AY139" s="265"/>
      <c r="AZ139" s="265"/>
      <c r="BA139" s="265"/>
      <c r="BB139" s="265"/>
      <c r="BC139" s="265"/>
      <c r="BD139" s="115"/>
      <c r="BE139" s="115"/>
      <c r="BF139" s="115"/>
      <c r="BG139" s="265"/>
      <c r="BH139" s="265"/>
      <c r="BI139" s="265"/>
      <c r="BJ139" s="265"/>
      <c r="BK139" s="265"/>
      <c r="BL139" s="265"/>
      <c r="BM139" s="265"/>
      <c r="BN139" s="251"/>
      <c r="BO139" s="251"/>
      <c r="BP139" s="254"/>
      <c r="BQ139" s="254"/>
      <c r="BR139" s="21"/>
      <c r="BS139" s="226"/>
    </row>
    <row r="140" spans="2:71" ht="17.25" customHeight="1">
      <c r="B140" s="5"/>
      <c r="C140" s="58"/>
      <c r="D140" s="265"/>
      <c r="E140" s="265"/>
      <c r="F140" s="114" t="s">
        <v>264</v>
      </c>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51"/>
      <c r="AL140" s="251"/>
      <c r="AM140" s="265"/>
      <c r="AN140" s="265"/>
      <c r="AO140" s="265"/>
      <c r="AP140" s="265"/>
      <c r="AQ140" s="265"/>
      <c r="AR140" s="265"/>
      <c r="AS140" s="265"/>
      <c r="AT140" s="265"/>
      <c r="AU140" s="265"/>
      <c r="AV140" s="265"/>
      <c r="AW140" s="265"/>
      <c r="AX140" s="265"/>
      <c r="AY140" s="265"/>
      <c r="AZ140" s="265"/>
      <c r="BA140" s="265"/>
      <c r="BB140" s="265"/>
      <c r="BC140" s="265"/>
      <c r="BD140" s="115"/>
      <c r="BE140" s="115"/>
      <c r="BF140" s="115"/>
      <c r="BG140" s="265"/>
      <c r="BH140" s="265"/>
      <c r="BI140" s="376"/>
      <c r="BJ140" s="377"/>
      <c r="BK140" s="265"/>
      <c r="BL140" s="265"/>
      <c r="BM140" s="265"/>
      <c r="BN140" s="251"/>
      <c r="BO140" s="251"/>
      <c r="BP140" s="254"/>
      <c r="BQ140" s="254"/>
      <c r="BR140" s="21"/>
      <c r="BS140" s="226"/>
    </row>
    <row r="141" spans="2:71" ht="12" customHeight="1">
      <c r="B141" s="5"/>
      <c r="C141" s="58"/>
      <c r="D141" s="265"/>
      <c r="E141" s="265"/>
      <c r="F141" s="114"/>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51"/>
      <c r="AL141" s="251"/>
      <c r="AM141" s="265"/>
      <c r="AN141" s="265"/>
      <c r="AO141" s="265"/>
      <c r="AP141" s="265"/>
      <c r="AQ141" s="265"/>
      <c r="AR141" s="265"/>
      <c r="AS141" s="265"/>
      <c r="AT141" s="265"/>
      <c r="AU141" s="265"/>
      <c r="AV141" s="265"/>
      <c r="AW141" s="265"/>
      <c r="AX141" s="265"/>
      <c r="AY141" s="265"/>
      <c r="AZ141" s="265"/>
      <c r="BA141" s="265"/>
      <c r="BB141" s="265"/>
      <c r="BC141" s="265"/>
      <c r="BD141" s="115"/>
      <c r="BE141" s="115"/>
      <c r="BF141" s="115"/>
      <c r="BG141" s="265"/>
      <c r="BH141" s="265"/>
      <c r="BI141" s="265"/>
      <c r="BJ141" s="265"/>
      <c r="BK141" s="265"/>
      <c r="BL141" s="265"/>
      <c r="BM141" s="265"/>
      <c r="BN141" s="251"/>
      <c r="BO141" s="251"/>
      <c r="BP141" s="254"/>
      <c r="BQ141" s="254"/>
      <c r="BR141" s="21"/>
      <c r="BS141" s="226"/>
    </row>
    <row r="142" spans="2:71" ht="16.5" customHeight="1">
      <c r="B142" s="5"/>
      <c r="C142" s="58"/>
      <c r="D142" s="265"/>
      <c r="E142" s="265"/>
      <c r="F142" s="114" t="s">
        <v>247</v>
      </c>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51"/>
      <c r="AL142" s="251"/>
      <c r="AM142" s="265"/>
      <c r="AN142" s="265"/>
      <c r="AO142" s="265"/>
      <c r="AP142" s="265"/>
      <c r="AQ142" s="265"/>
      <c r="AR142" s="265"/>
      <c r="AS142" s="265"/>
      <c r="AT142" s="265"/>
      <c r="AU142" s="265"/>
      <c r="AV142" s="265"/>
      <c r="AW142" s="265"/>
      <c r="AX142" s="265"/>
      <c r="AY142" s="265"/>
      <c r="AZ142" s="265"/>
      <c r="BA142" s="265"/>
      <c r="BB142" s="265"/>
      <c r="BC142" s="265"/>
      <c r="BD142" s="115"/>
      <c r="BE142" s="115"/>
      <c r="BF142" s="115"/>
      <c r="BG142" s="265"/>
      <c r="BH142" s="265"/>
      <c r="BI142" s="376"/>
      <c r="BJ142" s="377"/>
      <c r="BK142" s="265"/>
      <c r="BL142" s="265"/>
      <c r="BM142" s="265"/>
      <c r="BN142" s="251"/>
      <c r="BO142" s="251"/>
      <c r="BP142" s="254"/>
      <c r="BQ142" s="254"/>
      <c r="BR142" s="21"/>
      <c r="BS142" s="226"/>
    </row>
    <row r="143" spans="2:71" ht="10.5" customHeight="1">
      <c r="B143" s="5"/>
      <c r="C143" s="58"/>
      <c r="D143" s="265"/>
      <c r="E143" s="265"/>
      <c r="F143" s="114" t="s">
        <v>248</v>
      </c>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51"/>
      <c r="AL143" s="251"/>
      <c r="AM143" s="265"/>
      <c r="AN143" s="265"/>
      <c r="AO143" s="265"/>
      <c r="AP143" s="265"/>
      <c r="AQ143" s="265"/>
      <c r="AR143" s="265"/>
      <c r="AS143" s="265"/>
      <c r="AT143" s="265"/>
      <c r="AU143" s="265"/>
      <c r="AV143" s="265"/>
      <c r="AW143" s="265"/>
      <c r="AX143" s="265"/>
      <c r="AY143" s="265"/>
      <c r="AZ143" s="265"/>
      <c r="BA143" s="265"/>
      <c r="BB143" s="265"/>
      <c r="BC143" s="265"/>
      <c r="BD143" s="115"/>
      <c r="BE143" s="115"/>
      <c r="BF143" s="115"/>
      <c r="BG143" s="265"/>
      <c r="BH143" s="265"/>
      <c r="BI143" s="265"/>
      <c r="BJ143" s="265"/>
      <c r="BK143" s="265"/>
      <c r="BL143" s="265"/>
      <c r="BM143" s="265"/>
      <c r="BN143" s="251"/>
      <c r="BO143" s="251"/>
      <c r="BP143" s="254"/>
      <c r="BQ143" s="254"/>
      <c r="BR143" s="21"/>
      <c r="BS143" s="226"/>
    </row>
    <row r="144" spans="2:71" ht="6.75" customHeight="1">
      <c r="B144" s="5"/>
      <c r="C144" s="58"/>
      <c r="D144" s="265"/>
      <c r="E144" s="265"/>
      <c r="F144" s="11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51"/>
      <c r="AL144" s="251"/>
      <c r="AM144" s="265"/>
      <c r="AN144" s="265"/>
      <c r="AO144" s="265"/>
      <c r="AP144" s="265"/>
      <c r="AQ144" s="265"/>
      <c r="AR144" s="265"/>
      <c r="AS144" s="265"/>
      <c r="AT144" s="265"/>
      <c r="AU144" s="265"/>
      <c r="AV144" s="265"/>
      <c r="AW144" s="265"/>
      <c r="AX144" s="265"/>
      <c r="AY144" s="265"/>
      <c r="AZ144" s="265"/>
      <c r="BA144" s="265"/>
      <c r="BB144" s="265"/>
      <c r="BC144" s="265"/>
      <c r="BD144" s="115"/>
      <c r="BE144" s="115"/>
      <c r="BF144" s="115"/>
      <c r="BG144" s="265"/>
      <c r="BH144" s="265"/>
      <c r="BI144" s="265"/>
      <c r="BJ144" s="265"/>
      <c r="BK144" s="265"/>
      <c r="BL144" s="265"/>
      <c r="BM144" s="265"/>
      <c r="BN144" s="251"/>
      <c r="BO144" s="251"/>
      <c r="BP144" s="254"/>
      <c r="BQ144" s="254"/>
      <c r="BR144" s="21"/>
      <c r="BS144" s="226"/>
    </row>
    <row r="145" spans="2:71" ht="17.25" customHeight="1">
      <c r="B145" s="5"/>
      <c r="C145" s="58"/>
      <c r="D145" s="265"/>
      <c r="E145" s="265"/>
      <c r="F145" s="114" t="s">
        <v>249</v>
      </c>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51"/>
      <c r="AL145" s="251"/>
      <c r="AM145" s="265"/>
      <c r="AN145" s="265"/>
      <c r="AO145" s="265"/>
      <c r="AP145" s="265"/>
      <c r="AQ145" s="265"/>
      <c r="AR145" s="265"/>
      <c r="AS145" s="265"/>
      <c r="AT145" s="265"/>
      <c r="AU145" s="265"/>
      <c r="AV145" s="265"/>
      <c r="AW145" s="265"/>
      <c r="AX145" s="265"/>
      <c r="AY145" s="265"/>
      <c r="AZ145" s="265"/>
      <c r="BA145" s="265"/>
      <c r="BB145" s="265"/>
      <c r="BC145" s="265"/>
      <c r="BD145" s="115"/>
      <c r="BE145" s="115"/>
      <c r="BF145" s="115"/>
      <c r="BG145" s="265"/>
      <c r="BH145" s="265"/>
      <c r="BI145" s="376"/>
      <c r="BJ145" s="377"/>
      <c r="BK145" s="265"/>
      <c r="BL145" s="265"/>
      <c r="BM145" s="265"/>
      <c r="BN145" s="251"/>
      <c r="BO145" s="251"/>
      <c r="BP145" s="254"/>
      <c r="BQ145" s="254"/>
      <c r="BR145" s="21"/>
      <c r="BS145" s="226"/>
    </row>
    <row r="146" spans="2:71" ht="6.75" customHeight="1">
      <c r="B146" s="5"/>
      <c r="C146" s="58"/>
      <c r="D146" s="265"/>
      <c r="E146" s="265"/>
      <c r="F146" s="114"/>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51"/>
      <c r="AL146" s="251"/>
      <c r="AM146" s="265"/>
      <c r="AN146" s="265"/>
      <c r="AO146" s="265"/>
      <c r="AP146" s="265"/>
      <c r="AQ146" s="265"/>
      <c r="AR146" s="265"/>
      <c r="AS146" s="265"/>
      <c r="AT146" s="265"/>
      <c r="AU146" s="265"/>
      <c r="AV146" s="265"/>
      <c r="AW146" s="265"/>
      <c r="AX146" s="265"/>
      <c r="AY146" s="265"/>
      <c r="AZ146" s="265"/>
      <c r="BA146" s="265"/>
      <c r="BB146" s="265"/>
      <c r="BC146" s="265"/>
      <c r="BD146" s="115"/>
      <c r="BE146" s="115"/>
      <c r="BF146" s="115"/>
      <c r="BG146" s="265"/>
      <c r="BH146" s="265"/>
      <c r="BI146" s="265"/>
      <c r="BJ146" s="265"/>
      <c r="BK146" s="265"/>
      <c r="BL146" s="265"/>
      <c r="BM146" s="265"/>
      <c r="BN146" s="251"/>
      <c r="BO146" s="251"/>
      <c r="BP146" s="254"/>
      <c r="BQ146" s="254"/>
      <c r="BR146" s="21"/>
      <c r="BS146" s="226"/>
    </row>
    <row r="147" spans="2:71" ht="15.75" customHeight="1">
      <c r="B147" s="5"/>
      <c r="C147" s="58"/>
      <c r="D147" s="265"/>
      <c r="E147" s="265"/>
      <c r="F147" s="114" t="s">
        <v>265</v>
      </c>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51"/>
      <c r="AL147" s="251"/>
      <c r="AM147" s="265"/>
      <c r="AN147" s="265"/>
      <c r="AO147" s="265"/>
      <c r="AP147" s="265"/>
      <c r="AQ147" s="265"/>
      <c r="AR147" s="265"/>
      <c r="AS147" s="265"/>
      <c r="AT147" s="265"/>
      <c r="AU147" s="265"/>
      <c r="AV147" s="265"/>
      <c r="AW147" s="265"/>
      <c r="AX147" s="265"/>
      <c r="AY147" s="265"/>
      <c r="AZ147" s="265"/>
      <c r="BA147" s="265"/>
      <c r="BB147" s="265"/>
      <c r="BC147" s="265"/>
      <c r="BD147" s="115"/>
      <c r="BE147" s="115"/>
      <c r="BF147" s="115"/>
      <c r="BG147" s="265"/>
      <c r="BH147" s="265"/>
      <c r="BI147" s="376"/>
      <c r="BJ147" s="377"/>
      <c r="BK147" s="265"/>
      <c r="BL147" s="265"/>
      <c r="BM147" s="265"/>
      <c r="BN147" s="251"/>
      <c r="BO147" s="251"/>
      <c r="BP147" s="254"/>
      <c r="BQ147" s="254"/>
      <c r="BR147" s="21"/>
      <c r="BS147" s="226"/>
    </row>
    <row r="148" spans="2:71" ht="7.5" customHeight="1">
      <c r="B148" s="5"/>
      <c r="C148" s="58"/>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51"/>
      <c r="AL148" s="251"/>
      <c r="AM148" s="265"/>
      <c r="AN148" s="265"/>
      <c r="AO148" s="265"/>
      <c r="AP148" s="265"/>
      <c r="AQ148" s="265"/>
      <c r="AR148" s="265"/>
      <c r="AS148" s="265"/>
      <c r="AT148" s="265"/>
      <c r="AU148" s="265"/>
      <c r="AV148" s="265"/>
      <c r="AW148" s="265"/>
      <c r="AX148" s="265"/>
      <c r="AY148" s="265"/>
      <c r="AZ148" s="265"/>
      <c r="BA148" s="265"/>
      <c r="BB148" s="265"/>
      <c r="BC148" s="265"/>
      <c r="BD148" s="115"/>
      <c r="BE148" s="115"/>
      <c r="BF148" s="115"/>
      <c r="BG148" s="265"/>
      <c r="BH148" s="265"/>
      <c r="BI148" s="265"/>
      <c r="BJ148" s="265"/>
      <c r="BK148" s="265"/>
      <c r="BL148" s="265"/>
      <c r="BM148" s="265"/>
      <c r="BN148" s="251"/>
      <c r="BO148" s="251"/>
      <c r="BP148" s="254"/>
      <c r="BQ148" s="254"/>
      <c r="BR148" s="21"/>
      <c r="BS148" s="226"/>
    </row>
    <row r="149" spans="2:71" ht="7.5" customHeight="1">
      <c r="B149" s="5"/>
      <c r="C149" s="58"/>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51"/>
      <c r="AL149" s="251"/>
      <c r="AM149" s="265"/>
      <c r="AN149" s="265"/>
      <c r="AO149" s="265"/>
      <c r="AP149" s="265"/>
      <c r="AQ149" s="265"/>
      <c r="AR149" s="265"/>
      <c r="AS149" s="265"/>
      <c r="AT149" s="265"/>
      <c r="AU149" s="265"/>
      <c r="AV149" s="265"/>
      <c r="AW149" s="265"/>
      <c r="AX149" s="265"/>
      <c r="AY149" s="265"/>
      <c r="AZ149" s="265"/>
      <c r="BA149" s="265"/>
      <c r="BB149" s="265"/>
      <c r="BC149" s="265"/>
      <c r="BD149" s="115"/>
      <c r="BE149" s="115"/>
      <c r="BF149" s="115"/>
      <c r="BG149" s="265"/>
      <c r="BH149" s="265"/>
      <c r="BI149" s="265"/>
      <c r="BJ149" s="265"/>
      <c r="BK149" s="265"/>
      <c r="BL149" s="265"/>
      <c r="BM149" s="265"/>
      <c r="BN149" s="251"/>
      <c r="BO149" s="251"/>
      <c r="BP149" s="254"/>
      <c r="BQ149" s="254"/>
      <c r="BR149" s="21"/>
      <c r="BS149" s="226"/>
    </row>
    <row r="150" spans="2:71" ht="7.5" customHeight="1">
      <c r="B150" s="5"/>
      <c r="C150" s="275" t="s">
        <v>258</v>
      </c>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51"/>
      <c r="AL150" s="251"/>
      <c r="AM150" s="265"/>
      <c r="AN150" s="265"/>
      <c r="AO150" s="265"/>
      <c r="AP150" s="265"/>
      <c r="AQ150" s="265"/>
      <c r="AR150" s="265"/>
      <c r="AS150" s="265"/>
      <c r="AT150" s="265"/>
      <c r="AU150" s="265"/>
      <c r="AV150" s="265"/>
      <c r="AW150" s="265"/>
      <c r="AX150" s="265"/>
      <c r="AY150" s="265"/>
      <c r="AZ150" s="265"/>
      <c r="BA150" s="265"/>
      <c r="BB150" s="265"/>
      <c r="BC150" s="265"/>
      <c r="BD150" s="115"/>
      <c r="BE150" s="115"/>
      <c r="BF150" s="115"/>
      <c r="BG150" s="265"/>
      <c r="BH150" s="265"/>
      <c r="BI150" s="265"/>
      <c r="BJ150" s="265"/>
      <c r="BK150" s="265"/>
      <c r="BL150" s="265"/>
      <c r="BM150" s="265"/>
      <c r="BN150" s="251"/>
      <c r="BO150" s="251"/>
      <c r="BP150" s="254"/>
      <c r="BQ150" s="254"/>
      <c r="BR150" s="21"/>
      <c r="BS150" s="226"/>
    </row>
    <row r="151" spans="2:71" ht="7.5" customHeight="1">
      <c r="B151" s="5"/>
      <c r="C151" s="58"/>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51"/>
      <c r="AL151" s="251"/>
      <c r="AM151" s="265"/>
      <c r="AN151" s="265"/>
      <c r="AO151" s="265"/>
      <c r="AP151" s="265"/>
      <c r="AQ151" s="265"/>
      <c r="AR151" s="265"/>
      <c r="AS151" s="265"/>
      <c r="AT151" s="265"/>
      <c r="AU151" s="265"/>
      <c r="AV151" s="265"/>
      <c r="AW151" s="265"/>
      <c r="AX151" s="265"/>
      <c r="AY151" s="265"/>
      <c r="AZ151" s="265"/>
      <c r="BA151" s="265"/>
      <c r="BB151" s="265"/>
      <c r="BC151" s="265"/>
      <c r="BD151" s="115"/>
      <c r="BE151" s="115"/>
      <c r="BF151" s="115"/>
      <c r="BG151" s="265"/>
      <c r="BH151" s="265"/>
      <c r="BI151" s="265"/>
      <c r="BJ151" s="265"/>
      <c r="BK151" s="265"/>
      <c r="BL151" s="265"/>
      <c r="BM151" s="265"/>
      <c r="BN151" s="251"/>
      <c r="BO151" s="251"/>
      <c r="BP151" s="254"/>
      <c r="BQ151" s="254"/>
      <c r="BR151" s="21"/>
      <c r="BS151" s="226"/>
    </row>
    <row r="152" spans="2:71" ht="7.5" customHeight="1">
      <c r="B152" s="5"/>
      <c r="C152" s="58"/>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51"/>
      <c r="AL152" s="251"/>
      <c r="AM152" s="265"/>
      <c r="AN152" s="265"/>
      <c r="AO152" s="265"/>
      <c r="AP152" s="265"/>
      <c r="AQ152" s="265"/>
      <c r="AR152" s="265"/>
      <c r="AS152" s="265"/>
      <c r="AT152" s="265"/>
      <c r="AU152" s="265"/>
      <c r="AV152" s="265"/>
      <c r="AW152" s="265"/>
      <c r="AX152" s="265"/>
      <c r="AY152" s="265"/>
      <c r="AZ152" s="265"/>
      <c r="BA152" s="265"/>
      <c r="BB152" s="265"/>
      <c r="BC152" s="265"/>
      <c r="BD152" s="115"/>
      <c r="BE152" s="115"/>
      <c r="BF152" s="115"/>
      <c r="BG152" s="265"/>
      <c r="BH152" s="265"/>
      <c r="BI152" s="265"/>
      <c r="BJ152" s="265"/>
      <c r="BK152" s="265"/>
      <c r="BL152" s="265"/>
      <c r="BM152" s="265"/>
      <c r="BN152" s="251"/>
      <c r="BO152" s="251"/>
      <c r="BP152" s="254"/>
      <c r="BQ152" s="254"/>
      <c r="BR152" s="21"/>
      <c r="BS152" s="226"/>
    </row>
    <row r="153" spans="2:71" ht="15.75" customHeight="1">
      <c r="B153" s="5"/>
      <c r="C153" s="58"/>
      <c r="D153" s="265"/>
      <c r="E153" s="265"/>
      <c r="F153" s="64" t="s">
        <v>256</v>
      </c>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51"/>
      <c r="AL153" s="251"/>
      <c r="AM153" s="265"/>
      <c r="AN153" s="265"/>
      <c r="AO153" s="265"/>
      <c r="AP153" s="265"/>
      <c r="AQ153" s="265"/>
      <c r="AR153" s="265"/>
      <c r="AS153" s="265"/>
      <c r="AT153" s="265"/>
      <c r="AU153" s="265"/>
      <c r="AV153" s="265"/>
      <c r="AW153" s="265"/>
      <c r="AX153" s="265"/>
      <c r="AY153" s="265"/>
      <c r="AZ153" s="265"/>
      <c r="BA153" s="265"/>
      <c r="BB153" s="265"/>
      <c r="BC153" s="265"/>
      <c r="BD153" s="115"/>
      <c r="BE153" s="307"/>
      <c r="BF153" s="308"/>
      <c r="BG153" s="265"/>
      <c r="BH153" s="265"/>
      <c r="BI153" s="378"/>
      <c r="BJ153" s="378"/>
      <c r="BK153" s="265"/>
      <c r="BL153" s="265"/>
      <c r="BM153" s="265"/>
      <c r="BN153" s="251"/>
      <c r="BO153" s="251"/>
      <c r="BP153" s="254"/>
      <c r="BQ153" s="254"/>
      <c r="BR153" s="21"/>
      <c r="BS153" s="226"/>
    </row>
    <row r="154" spans="2:71" ht="7.5" customHeight="1">
      <c r="B154" s="5"/>
      <c r="C154" s="58"/>
      <c r="D154" s="265"/>
      <c r="E154" s="265"/>
      <c r="F154" s="73" t="s">
        <v>257</v>
      </c>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51"/>
      <c r="AL154" s="251"/>
      <c r="AM154" s="265"/>
      <c r="AN154" s="265"/>
      <c r="AO154" s="265"/>
      <c r="AP154" s="265"/>
      <c r="AQ154" s="265"/>
      <c r="AR154" s="265"/>
      <c r="AS154" s="265"/>
      <c r="AT154" s="265"/>
      <c r="AU154" s="265"/>
      <c r="AV154" s="265"/>
      <c r="AW154" s="265"/>
      <c r="AX154" s="265"/>
      <c r="AY154" s="265"/>
      <c r="AZ154" s="265"/>
      <c r="BA154" s="265"/>
      <c r="BB154" s="265"/>
      <c r="BC154" s="265"/>
      <c r="BD154" s="115"/>
      <c r="BE154" s="115"/>
      <c r="BF154" s="115"/>
      <c r="BG154" s="265"/>
      <c r="BH154" s="265"/>
      <c r="BI154" s="265"/>
      <c r="BJ154" s="265"/>
      <c r="BK154" s="265"/>
      <c r="BL154" s="265"/>
      <c r="BM154" s="265"/>
      <c r="BN154" s="251"/>
      <c r="BO154" s="251"/>
      <c r="BP154" s="254"/>
      <c r="BQ154" s="254"/>
      <c r="BR154" s="21"/>
      <c r="BS154" s="226"/>
    </row>
    <row r="155" spans="2:71" ht="7.5" customHeight="1">
      <c r="B155" s="5"/>
      <c r="C155" s="58"/>
      <c r="D155" s="265"/>
      <c r="E155" s="265"/>
      <c r="F155" s="73"/>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51"/>
      <c r="AL155" s="251"/>
      <c r="AM155" s="265"/>
      <c r="AN155" s="265"/>
      <c r="AO155" s="265"/>
      <c r="AP155" s="265"/>
      <c r="AQ155" s="265"/>
      <c r="AR155" s="265"/>
      <c r="AS155" s="265"/>
      <c r="AT155" s="265"/>
      <c r="AU155" s="265"/>
      <c r="AV155" s="265"/>
      <c r="AW155" s="265"/>
      <c r="AX155" s="265"/>
      <c r="AY155" s="265"/>
      <c r="AZ155" s="265"/>
      <c r="BA155" s="265"/>
      <c r="BB155" s="265"/>
      <c r="BC155" s="265"/>
      <c r="BD155" s="115"/>
      <c r="BE155" s="115"/>
      <c r="BF155" s="115"/>
      <c r="BG155" s="265"/>
      <c r="BH155" s="265"/>
      <c r="BI155" s="265"/>
      <c r="BJ155" s="265"/>
      <c r="BK155" s="265"/>
      <c r="BL155" s="265"/>
      <c r="BM155" s="265"/>
      <c r="BN155" s="251"/>
      <c r="BO155" s="251"/>
      <c r="BP155" s="254"/>
      <c r="BQ155" s="254"/>
      <c r="BR155" s="21"/>
      <c r="BS155" s="226"/>
    </row>
    <row r="156" spans="2:71" ht="15.75" customHeight="1">
      <c r="B156" s="5"/>
      <c r="C156" s="58"/>
      <c r="D156" s="265"/>
      <c r="E156" s="265"/>
      <c r="F156" s="73" t="s">
        <v>93</v>
      </c>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51"/>
      <c r="AL156" s="251"/>
      <c r="AM156" s="265"/>
      <c r="AN156" s="265"/>
      <c r="AO156" s="265"/>
      <c r="AP156" s="265"/>
      <c r="AQ156" s="265"/>
      <c r="AR156" s="265"/>
      <c r="AS156" s="265"/>
      <c r="AT156" s="265"/>
      <c r="AU156" s="265"/>
      <c r="AV156" s="265"/>
      <c r="AW156" s="265"/>
      <c r="AX156" s="265"/>
      <c r="AY156" s="265"/>
      <c r="AZ156" s="265"/>
      <c r="BA156" s="265"/>
      <c r="BB156" s="265"/>
      <c r="BC156" s="265"/>
      <c r="BD156" s="115"/>
      <c r="BE156" s="307"/>
      <c r="BF156" s="308"/>
      <c r="BG156" s="265"/>
      <c r="BH156" s="265"/>
      <c r="BI156" s="378"/>
      <c r="BJ156" s="378"/>
      <c r="BK156" s="265"/>
      <c r="BL156" s="265"/>
      <c r="BM156" s="265"/>
      <c r="BN156" s="251"/>
      <c r="BO156" s="251"/>
      <c r="BP156" s="254"/>
      <c r="BQ156" s="254"/>
      <c r="BR156" s="21"/>
      <c r="BS156" s="226"/>
    </row>
    <row r="157" spans="2:71" ht="3.75" customHeight="1">
      <c r="B157" s="5"/>
      <c r="C157" s="58"/>
      <c r="D157" s="265"/>
      <c r="E157" s="265"/>
      <c r="F157" s="73"/>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51"/>
      <c r="AL157" s="251"/>
      <c r="AM157" s="265"/>
      <c r="AN157" s="265"/>
      <c r="AO157" s="265"/>
      <c r="AP157" s="265"/>
      <c r="AQ157" s="265"/>
      <c r="AR157" s="265"/>
      <c r="AS157" s="265"/>
      <c r="AT157" s="265"/>
      <c r="AU157" s="265"/>
      <c r="AV157" s="265"/>
      <c r="AW157" s="265"/>
      <c r="AX157" s="265"/>
      <c r="AY157" s="265"/>
      <c r="AZ157" s="265"/>
      <c r="BA157" s="265"/>
      <c r="BB157" s="265"/>
      <c r="BC157" s="265"/>
      <c r="BD157" s="115"/>
      <c r="BE157" s="115"/>
      <c r="BF157" s="115"/>
      <c r="BG157" s="265"/>
      <c r="BH157" s="265"/>
      <c r="BI157" s="26"/>
      <c r="BJ157" s="26"/>
      <c r="BK157" s="265"/>
      <c r="BL157" s="265"/>
      <c r="BM157" s="265"/>
      <c r="BN157" s="251"/>
      <c r="BO157" s="251"/>
      <c r="BP157" s="254"/>
      <c r="BQ157" s="254"/>
      <c r="BR157" s="21"/>
      <c r="BS157" s="226"/>
    </row>
    <row r="158" spans="2:71" ht="15.75" customHeight="1">
      <c r="B158" s="5"/>
      <c r="C158" s="58"/>
      <c r="D158" s="265"/>
      <c r="E158" s="265"/>
      <c r="F158" s="73" t="s">
        <v>250</v>
      </c>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51"/>
      <c r="AL158" s="251"/>
      <c r="AM158" s="265"/>
      <c r="AN158" s="265"/>
      <c r="AO158" s="265"/>
      <c r="AP158" s="265"/>
      <c r="AQ158" s="265"/>
      <c r="AR158" s="265"/>
      <c r="AS158" s="265"/>
      <c r="AT158" s="265"/>
      <c r="AU158" s="265"/>
      <c r="AV158" s="265"/>
      <c r="AW158" s="265"/>
      <c r="AX158" s="265"/>
      <c r="AY158" s="265"/>
      <c r="AZ158" s="265"/>
      <c r="BA158" s="265"/>
      <c r="BB158" s="265"/>
      <c r="BC158" s="265"/>
      <c r="BD158" s="115"/>
      <c r="BE158" s="307"/>
      <c r="BF158" s="308"/>
      <c r="BG158" s="265"/>
      <c r="BH158" s="265"/>
      <c r="BI158" s="378"/>
      <c r="BJ158" s="378"/>
      <c r="BK158" s="265"/>
      <c r="BL158" s="265"/>
      <c r="BM158" s="265"/>
      <c r="BN158" s="251"/>
      <c r="BO158" s="251"/>
      <c r="BP158" s="254"/>
      <c r="BQ158" s="254"/>
      <c r="BR158" s="21"/>
      <c r="BS158" s="226"/>
    </row>
    <row r="159" spans="2:71" ht="7.5" customHeight="1">
      <c r="B159" s="5"/>
      <c r="C159" s="58"/>
      <c r="D159" s="265"/>
      <c r="E159" s="265"/>
      <c r="F159" s="73"/>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51"/>
      <c r="AL159" s="251"/>
      <c r="AM159" s="265"/>
      <c r="AN159" s="265"/>
      <c r="AO159" s="265"/>
      <c r="AP159" s="265"/>
      <c r="AQ159" s="265"/>
      <c r="AR159" s="265"/>
      <c r="AS159" s="265"/>
      <c r="AT159" s="265"/>
      <c r="AU159" s="265"/>
      <c r="AV159" s="265"/>
      <c r="AW159" s="265"/>
      <c r="AX159" s="265"/>
      <c r="AY159" s="265"/>
      <c r="AZ159" s="265"/>
      <c r="BA159" s="265"/>
      <c r="BB159" s="265"/>
      <c r="BC159" s="265"/>
      <c r="BD159" s="115"/>
      <c r="BE159" s="115"/>
      <c r="BF159" s="115"/>
      <c r="BG159" s="265"/>
      <c r="BH159" s="265"/>
      <c r="BI159" s="265"/>
      <c r="BJ159" s="265"/>
      <c r="BK159" s="265"/>
      <c r="BL159" s="265"/>
      <c r="BM159" s="265"/>
      <c r="BN159" s="251"/>
      <c r="BO159" s="251"/>
      <c r="BP159" s="254"/>
      <c r="BQ159" s="254"/>
      <c r="BR159" s="21"/>
      <c r="BS159" s="226"/>
    </row>
    <row r="160" spans="2:71" ht="15.75" customHeight="1">
      <c r="B160" s="5"/>
      <c r="C160" s="58"/>
      <c r="D160" s="265"/>
      <c r="E160" s="265"/>
      <c r="F160" s="73" t="s">
        <v>251</v>
      </c>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51"/>
      <c r="AL160" s="251"/>
      <c r="AM160" s="265"/>
      <c r="AN160" s="265"/>
      <c r="AO160" s="265"/>
      <c r="AP160" s="265"/>
      <c r="AQ160" s="265"/>
      <c r="AR160" s="265"/>
      <c r="AS160" s="265"/>
      <c r="AT160" s="265"/>
      <c r="AU160" s="265"/>
      <c r="AV160" s="265"/>
      <c r="AW160" s="265"/>
      <c r="AX160" s="265"/>
      <c r="AY160" s="265"/>
      <c r="AZ160" s="265"/>
      <c r="BA160" s="265"/>
      <c r="BB160" s="265"/>
      <c r="BC160" s="265"/>
      <c r="BD160" s="115"/>
      <c r="BE160" s="307"/>
      <c r="BF160" s="308"/>
      <c r="BG160" s="265"/>
      <c r="BH160" s="265"/>
      <c r="BI160" s="378"/>
      <c r="BJ160" s="378"/>
      <c r="BK160" s="265"/>
      <c r="BL160" s="265"/>
      <c r="BM160" s="265"/>
      <c r="BN160" s="251"/>
      <c r="BO160" s="251"/>
      <c r="BP160" s="254"/>
      <c r="BQ160" s="254"/>
      <c r="BR160" s="21"/>
      <c r="BS160" s="226"/>
    </row>
    <row r="161" spans="2:71" ht="7.5" customHeight="1">
      <c r="B161" s="5"/>
      <c r="C161" s="58"/>
      <c r="D161" s="265"/>
      <c r="E161" s="265"/>
      <c r="F161" s="73"/>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51"/>
      <c r="AL161" s="251"/>
      <c r="AM161" s="265"/>
      <c r="AN161" s="265"/>
      <c r="AO161" s="265"/>
      <c r="AP161" s="265"/>
      <c r="AQ161" s="265"/>
      <c r="AR161" s="265"/>
      <c r="AS161" s="265"/>
      <c r="AT161" s="265"/>
      <c r="AU161" s="265"/>
      <c r="AV161" s="265"/>
      <c r="AW161" s="265"/>
      <c r="AX161" s="265"/>
      <c r="AY161" s="265"/>
      <c r="AZ161" s="265"/>
      <c r="BA161" s="265"/>
      <c r="BB161" s="265"/>
      <c r="BC161" s="265"/>
      <c r="BD161" s="115"/>
      <c r="BE161" s="115"/>
      <c r="BF161" s="115"/>
      <c r="BG161" s="265"/>
      <c r="BH161" s="265"/>
      <c r="BI161" s="265"/>
      <c r="BJ161" s="265"/>
      <c r="BK161" s="265"/>
      <c r="BL161" s="265"/>
      <c r="BM161" s="265"/>
      <c r="BN161" s="251"/>
      <c r="BO161" s="251"/>
      <c r="BP161" s="254"/>
      <c r="BQ161" s="254"/>
      <c r="BR161" s="21"/>
      <c r="BS161" s="226"/>
    </row>
    <row r="162" spans="2:71" ht="15.75" customHeight="1">
      <c r="B162" s="5"/>
      <c r="C162" s="58"/>
      <c r="D162" s="265"/>
      <c r="E162" s="265"/>
      <c r="F162" s="73" t="s">
        <v>252</v>
      </c>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51"/>
      <c r="AL162" s="251"/>
      <c r="AM162" s="265"/>
      <c r="AN162" s="265"/>
      <c r="AO162" s="265"/>
      <c r="AP162" s="265"/>
      <c r="AQ162" s="265"/>
      <c r="AR162" s="265"/>
      <c r="AS162" s="265"/>
      <c r="AT162" s="265"/>
      <c r="AU162" s="265"/>
      <c r="AV162" s="265"/>
      <c r="AW162" s="265"/>
      <c r="AX162" s="265"/>
      <c r="AY162" s="265"/>
      <c r="AZ162" s="265"/>
      <c r="BA162" s="265"/>
      <c r="BB162" s="265"/>
      <c r="BC162" s="265"/>
      <c r="BD162" s="115"/>
      <c r="BE162" s="307"/>
      <c r="BF162" s="308"/>
      <c r="BG162" s="265"/>
      <c r="BH162" s="265"/>
      <c r="BI162" s="378"/>
      <c r="BJ162" s="378"/>
      <c r="BK162" s="265"/>
      <c r="BL162" s="265"/>
      <c r="BM162" s="265"/>
      <c r="BN162" s="251"/>
      <c r="BO162" s="251"/>
      <c r="BP162" s="254"/>
      <c r="BQ162" s="254"/>
      <c r="BR162" s="21"/>
      <c r="BS162" s="226"/>
    </row>
    <row r="163" spans="2:71" ht="7.5" customHeight="1">
      <c r="B163" s="5"/>
      <c r="C163" s="58"/>
      <c r="D163" s="265"/>
      <c r="E163" s="265"/>
      <c r="F163" s="73"/>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51"/>
      <c r="AL163" s="251"/>
      <c r="AM163" s="265"/>
      <c r="AN163" s="265"/>
      <c r="AO163" s="265"/>
      <c r="AP163" s="265"/>
      <c r="AQ163" s="265"/>
      <c r="AR163" s="265"/>
      <c r="AS163" s="265"/>
      <c r="AT163" s="265"/>
      <c r="AU163" s="265"/>
      <c r="AV163" s="265"/>
      <c r="AW163" s="265"/>
      <c r="AX163" s="265"/>
      <c r="AY163" s="265"/>
      <c r="AZ163" s="265"/>
      <c r="BA163" s="265"/>
      <c r="BB163" s="265"/>
      <c r="BC163" s="265"/>
      <c r="BD163" s="115"/>
      <c r="BE163" s="115"/>
      <c r="BF163" s="115"/>
      <c r="BG163" s="265"/>
      <c r="BH163" s="265"/>
      <c r="BI163" s="265"/>
      <c r="BJ163" s="265"/>
      <c r="BK163" s="265"/>
      <c r="BL163" s="265"/>
      <c r="BM163" s="265"/>
      <c r="BN163" s="251"/>
      <c r="BO163" s="251"/>
      <c r="BP163" s="254"/>
      <c r="BQ163" s="254"/>
      <c r="BR163" s="21"/>
      <c r="BS163" s="226"/>
    </row>
    <row r="164" spans="2:71" ht="15.75" customHeight="1">
      <c r="B164" s="5"/>
      <c r="C164" s="58"/>
      <c r="D164" s="265"/>
      <c r="E164" s="265"/>
      <c r="F164" s="73" t="s">
        <v>94</v>
      </c>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51"/>
      <c r="AL164" s="251"/>
      <c r="AM164" s="265"/>
      <c r="AN164" s="265"/>
      <c r="AO164" s="265"/>
      <c r="AP164" s="265"/>
      <c r="AQ164" s="265"/>
      <c r="AR164" s="265"/>
      <c r="AS164" s="265"/>
      <c r="AT164" s="265"/>
      <c r="AU164" s="265"/>
      <c r="AV164" s="265"/>
      <c r="AW164" s="265"/>
      <c r="AX164" s="265"/>
      <c r="AY164" s="265"/>
      <c r="AZ164" s="265"/>
      <c r="BA164" s="265"/>
      <c r="BB164" s="265"/>
      <c r="BC164" s="265"/>
      <c r="BD164" s="115"/>
      <c r="BE164" s="307"/>
      <c r="BF164" s="308"/>
      <c r="BG164" s="265"/>
      <c r="BH164" s="265"/>
      <c r="BI164" s="378"/>
      <c r="BJ164" s="378"/>
      <c r="BK164" s="265"/>
      <c r="BL164" s="265"/>
      <c r="BM164" s="265"/>
      <c r="BN164" s="251"/>
      <c r="BO164" s="251"/>
      <c r="BP164" s="254"/>
      <c r="BQ164" s="254"/>
      <c r="BR164" s="21"/>
      <c r="BS164" s="226"/>
    </row>
    <row r="165" spans="2:71" ht="7.5" customHeight="1">
      <c r="B165" s="5"/>
      <c r="C165" s="58"/>
      <c r="D165" s="265"/>
      <c r="E165" s="265"/>
      <c r="F165" s="73"/>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51"/>
      <c r="AL165" s="251"/>
      <c r="AM165" s="265"/>
      <c r="AN165" s="265"/>
      <c r="AO165" s="265"/>
      <c r="AP165" s="265"/>
      <c r="AQ165" s="265"/>
      <c r="AR165" s="265"/>
      <c r="AS165" s="265"/>
      <c r="AT165" s="265"/>
      <c r="AU165" s="265"/>
      <c r="AV165" s="265"/>
      <c r="AW165" s="265"/>
      <c r="AX165" s="265"/>
      <c r="AY165" s="265"/>
      <c r="AZ165" s="265"/>
      <c r="BA165" s="265"/>
      <c r="BB165" s="265"/>
      <c r="BC165" s="265"/>
      <c r="BD165" s="115"/>
      <c r="BE165" s="115"/>
      <c r="BF165" s="115"/>
      <c r="BG165" s="265"/>
      <c r="BH165" s="265"/>
      <c r="BI165" s="265"/>
      <c r="BJ165" s="265"/>
      <c r="BK165" s="265"/>
      <c r="BL165" s="265"/>
      <c r="BM165" s="265"/>
      <c r="BN165" s="251"/>
      <c r="BO165" s="251"/>
      <c r="BP165" s="254"/>
      <c r="BQ165" s="254"/>
      <c r="BR165" s="21"/>
      <c r="BS165" s="226"/>
    </row>
    <row r="166" spans="2:71" ht="15.75" customHeight="1">
      <c r="B166" s="5"/>
      <c r="C166" s="58"/>
      <c r="D166" s="265"/>
      <c r="E166" s="265"/>
      <c r="F166" s="73" t="s">
        <v>253</v>
      </c>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51"/>
      <c r="AL166" s="251"/>
      <c r="AM166" s="265"/>
      <c r="AN166" s="265"/>
      <c r="AO166" s="265"/>
      <c r="AP166" s="265"/>
      <c r="AQ166" s="265"/>
      <c r="AR166" s="265"/>
      <c r="AS166" s="265"/>
      <c r="AT166" s="265"/>
      <c r="AU166" s="265"/>
      <c r="AV166" s="265"/>
      <c r="AW166" s="265"/>
      <c r="AX166" s="265"/>
      <c r="AY166" s="265"/>
      <c r="AZ166" s="265"/>
      <c r="BA166" s="265"/>
      <c r="BB166" s="265"/>
      <c r="BC166" s="265"/>
      <c r="BD166" s="115"/>
      <c r="BE166" s="307"/>
      <c r="BF166" s="308"/>
      <c r="BG166" s="265"/>
      <c r="BH166" s="265"/>
      <c r="BI166" s="378"/>
      <c r="BJ166" s="378"/>
      <c r="BK166" s="265"/>
      <c r="BL166" s="265"/>
      <c r="BM166" s="265"/>
      <c r="BN166" s="251"/>
      <c r="BO166" s="251"/>
      <c r="BP166" s="254"/>
      <c r="BQ166" s="254"/>
      <c r="BR166" s="21"/>
      <c r="BS166" s="226"/>
    </row>
    <row r="167" spans="2:71" ht="7.5" customHeight="1">
      <c r="B167" s="5"/>
      <c r="C167" s="58"/>
      <c r="D167" s="265"/>
      <c r="E167" s="265"/>
      <c r="F167" s="73"/>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51"/>
      <c r="AL167" s="251"/>
      <c r="AM167" s="265"/>
      <c r="AN167" s="265"/>
      <c r="AO167" s="265"/>
      <c r="AP167" s="265"/>
      <c r="AQ167" s="265"/>
      <c r="AR167" s="265"/>
      <c r="AS167" s="265"/>
      <c r="AT167" s="265"/>
      <c r="AU167" s="265"/>
      <c r="AV167" s="265"/>
      <c r="AW167" s="265"/>
      <c r="AX167" s="265"/>
      <c r="AY167" s="265"/>
      <c r="AZ167" s="265"/>
      <c r="BA167" s="265"/>
      <c r="BB167" s="265"/>
      <c r="BC167" s="265"/>
      <c r="BD167" s="115"/>
      <c r="BE167" s="115"/>
      <c r="BF167" s="115"/>
      <c r="BG167" s="265"/>
      <c r="BH167" s="265"/>
      <c r="BI167" s="265"/>
      <c r="BJ167" s="265"/>
      <c r="BK167" s="265"/>
      <c r="BL167" s="265"/>
      <c r="BM167" s="265"/>
      <c r="BN167" s="251"/>
      <c r="BO167" s="251"/>
      <c r="BP167" s="254"/>
      <c r="BQ167" s="254"/>
      <c r="BR167" s="21"/>
      <c r="BS167" s="226"/>
    </row>
    <row r="168" spans="2:71" ht="15.75" customHeight="1">
      <c r="B168" s="5"/>
      <c r="C168" s="58"/>
      <c r="D168" s="265"/>
      <c r="E168" s="265"/>
      <c r="F168" s="73" t="s">
        <v>254</v>
      </c>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51"/>
      <c r="AL168" s="251"/>
      <c r="AM168" s="265"/>
      <c r="AN168" s="265"/>
      <c r="AO168" s="265"/>
      <c r="AP168" s="265"/>
      <c r="AQ168" s="265"/>
      <c r="AR168" s="265"/>
      <c r="AS168" s="265"/>
      <c r="AT168" s="265"/>
      <c r="AU168" s="265"/>
      <c r="AV168" s="265"/>
      <c r="AW168" s="265"/>
      <c r="AX168" s="265"/>
      <c r="AY168" s="265"/>
      <c r="AZ168" s="265"/>
      <c r="BA168" s="265"/>
      <c r="BB168" s="265"/>
      <c r="BC168" s="265"/>
      <c r="BD168" s="115"/>
      <c r="BE168" s="307"/>
      <c r="BF168" s="308"/>
      <c r="BG168" s="265"/>
      <c r="BH168" s="265"/>
      <c r="BI168" s="378"/>
      <c r="BJ168" s="378"/>
      <c r="BK168" s="265"/>
      <c r="BL168" s="265"/>
      <c r="BM168" s="265"/>
      <c r="BN168" s="251"/>
      <c r="BO168" s="251"/>
      <c r="BP168" s="254"/>
      <c r="BQ168" s="254"/>
      <c r="BR168" s="21"/>
      <c r="BS168" s="226"/>
    </row>
    <row r="169" spans="2:71" ht="7.5" customHeight="1">
      <c r="B169" s="5"/>
      <c r="C169" s="58"/>
      <c r="D169" s="265"/>
      <c r="E169" s="265"/>
      <c r="F169" s="73"/>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51"/>
      <c r="AL169" s="251"/>
      <c r="AM169" s="265"/>
      <c r="AN169" s="265"/>
      <c r="AO169" s="265"/>
      <c r="AP169" s="265"/>
      <c r="AQ169" s="265"/>
      <c r="AR169" s="265"/>
      <c r="AS169" s="265"/>
      <c r="AT169" s="265"/>
      <c r="AU169" s="265"/>
      <c r="AV169" s="265"/>
      <c r="AW169" s="265"/>
      <c r="AX169" s="265"/>
      <c r="AY169" s="265"/>
      <c r="AZ169" s="265"/>
      <c r="BA169" s="265"/>
      <c r="BB169" s="265"/>
      <c r="BC169" s="265"/>
      <c r="BD169" s="115"/>
      <c r="BE169" s="115"/>
      <c r="BF169" s="115"/>
      <c r="BG169" s="265"/>
      <c r="BH169" s="265"/>
      <c r="BI169" s="265"/>
      <c r="BJ169" s="265"/>
      <c r="BK169" s="265"/>
      <c r="BL169" s="265"/>
      <c r="BM169" s="265"/>
      <c r="BN169" s="251"/>
      <c r="BO169" s="251"/>
      <c r="BP169" s="254"/>
      <c r="BQ169" s="254"/>
      <c r="BR169" s="21"/>
      <c r="BS169" s="226"/>
    </row>
    <row r="170" spans="2:71" ht="7.5" customHeight="1">
      <c r="B170" s="5"/>
      <c r="C170" s="58"/>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51"/>
      <c r="AL170" s="251"/>
      <c r="AM170" s="265"/>
      <c r="AN170" s="265"/>
      <c r="AO170" s="265"/>
      <c r="AP170" s="265"/>
      <c r="AQ170" s="265"/>
      <c r="AR170" s="265"/>
      <c r="AS170" s="265"/>
      <c r="AT170" s="265"/>
      <c r="AU170" s="265"/>
      <c r="AV170" s="265"/>
      <c r="AW170" s="265"/>
      <c r="AX170" s="265"/>
      <c r="AY170" s="265"/>
      <c r="AZ170" s="265"/>
      <c r="BA170" s="265"/>
      <c r="BB170" s="265"/>
      <c r="BC170" s="265"/>
      <c r="BD170" s="115"/>
      <c r="BE170" s="115"/>
      <c r="BF170" s="115"/>
      <c r="BG170" s="265"/>
      <c r="BH170" s="265"/>
      <c r="BI170" s="265"/>
      <c r="BJ170" s="265"/>
      <c r="BK170" s="265"/>
      <c r="BL170" s="265"/>
      <c r="BM170" s="265"/>
      <c r="BN170" s="251"/>
      <c r="BO170" s="251"/>
      <c r="BP170" s="254"/>
      <c r="BQ170" s="254"/>
      <c r="BR170" s="21"/>
      <c r="BS170" s="226"/>
    </row>
    <row r="171" spans="2:71" ht="15" customHeight="1">
      <c r="B171" s="5"/>
      <c r="C171" s="254"/>
      <c r="D171" s="254" t="s">
        <v>255</v>
      </c>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65"/>
      <c r="BQ171" s="265"/>
      <c r="BR171" s="7"/>
    </row>
    <row r="172" spans="2:71" ht="19.899999999999999" customHeight="1">
      <c r="B172" s="5"/>
      <c r="C172" s="379"/>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7"/>
      <c r="AL172" s="357"/>
      <c r="AM172" s="357"/>
      <c r="AN172" s="357"/>
      <c r="AO172" s="357"/>
      <c r="AP172" s="357"/>
      <c r="AQ172" s="357"/>
      <c r="AR172" s="357"/>
      <c r="AS172" s="357"/>
      <c r="AT172" s="357"/>
      <c r="AU172" s="357"/>
      <c r="AV172" s="357"/>
      <c r="AW172" s="357"/>
      <c r="AX172" s="357"/>
      <c r="AY172" s="357"/>
      <c r="AZ172" s="357"/>
      <c r="BA172" s="357"/>
      <c r="BB172" s="357"/>
      <c r="BC172" s="357"/>
      <c r="BD172" s="357"/>
      <c r="BE172" s="357"/>
      <c r="BF172" s="357"/>
      <c r="BG172" s="357"/>
      <c r="BH172" s="357"/>
      <c r="BI172" s="357"/>
      <c r="BJ172" s="357"/>
      <c r="BK172" s="357"/>
      <c r="BL172" s="357"/>
      <c r="BM172" s="357"/>
      <c r="BN172" s="357"/>
      <c r="BO172" s="357"/>
      <c r="BP172" s="380"/>
      <c r="BQ172" s="265"/>
      <c r="BR172" s="7"/>
    </row>
    <row r="173" spans="2:71" ht="19.899999999999999" customHeight="1">
      <c r="B173" s="5"/>
      <c r="C173" s="381"/>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82"/>
      <c r="BQ173" s="265"/>
      <c r="BR173" s="7"/>
    </row>
    <row r="174" spans="2:71" ht="19.899999999999999" customHeight="1">
      <c r="B174" s="5"/>
      <c r="C174" s="381"/>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c r="BG174" s="335"/>
      <c r="BH174" s="335"/>
      <c r="BI174" s="335"/>
      <c r="BJ174" s="335"/>
      <c r="BK174" s="335"/>
      <c r="BL174" s="335"/>
      <c r="BM174" s="335"/>
      <c r="BN174" s="335"/>
      <c r="BO174" s="335"/>
      <c r="BP174" s="382"/>
      <c r="BQ174" s="265"/>
      <c r="BR174" s="7"/>
    </row>
    <row r="175" spans="2:71" ht="19.899999999999999" customHeight="1">
      <c r="B175" s="5"/>
      <c r="C175" s="381"/>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c r="BE175" s="335"/>
      <c r="BF175" s="335"/>
      <c r="BG175" s="335"/>
      <c r="BH175" s="335"/>
      <c r="BI175" s="335"/>
      <c r="BJ175" s="335"/>
      <c r="BK175" s="335"/>
      <c r="BL175" s="335"/>
      <c r="BM175" s="335"/>
      <c r="BN175" s="335"/>
      <c r="BO175" s="335"/>
      <c r="BP175" s="382"/>
      <c r="BQ175" s="265"/>
      <c r="BR175" s="7"/>
    </row>
    <row r="176" spans="2:71" ht="19.899999999999999" customHeight="1">
      <c r="B176" s="5"/>
      <c r="C176" s="383"/>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4"/>
      <c r="AL176" s="384"/>
      <c r="AM176" s="384"/>
      <c r="AN176" s="384"/>
      <c r="AO176" s="384"/>
      <c r="AP176" s="384"/>
      <c r="AQ176" s="384"/>
      <c r="AR176" s="384"/>
      <c r="AS176" s="384"/>
      <c r="AT176" s="384"/>
      <c r="AU176" s="384"/>
      <c r="AV176" s="384"/>
      <c r="AW176" s="384"/>
      <c r="AX176" s="384"/>
      <c r="AY176" s="384"/>
      <c r="AZ176" s="384"/>
      <c r="BA176" s="384"/>
      <c r="BB176" s="384"/>
      <c r="BC176" s="384"/>
      <c r="BD176" s="384"/>
      <c r="BE176" s="384"/>
      <c r="BF176" s="384"/>
      <c r="BG176" s="384"/>
      <c r="BH176" s="384"/>
      <c r="BI176" s="384"/>
      <c r="BJ176" s="384"/>
      <c r="BK176" s="384"/>
      <c r="BL176" s="384"/>
      <c r="BM176" s="384"/>
      <c r="BN176" s="384"/>
      <c r="BO176" s="384"/>
      <c r="BP176" s="385"/>
      <c r="BQ176" s="265"/>
      <c r="BR176" s="7"/>
    </row>
    <row r="177" spans="2:71" ht="7.5" customHeight="1">
      <c r="B177" s="8"/>
      <c r="C177" s="81"/>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260"/>
      <c r="AL177" s="260"/>
      <c r="AM177" s="9"/>
      <c r="AN177" s="9"/>
      <c r="AO177" s="9"/>
      <c r="AP177" s="9"/>
      <c r="AQ177" s="9"/>
      <c r="AR177" s="9"/>
      <c r="AS177" s="9"/>
      <c r="AT177" s="9"/>
      <c r="AU177" s="9"/>
      <c r="AV177" s="9"/>
      <c r="AW177" s="9"/>
      <c r="AX177" s="9"/>
      <c r="AY177" s="9"/>
      <c r="AZ177" s="9"/>
      <c r="BA177" s="9"/>
      <c r="BB177" s="9"/>
      <c r="BC177" s="9"/>
      <c r="BD177" s="84"/>
      <c r="BE177" s="84"/>
      <c r="BF177" s="84"/>
      <c r="BG177" s="9"/>
      <c r="BH177" s="9"/>
      <c r="BI177" s="9"/>
      <c r="BJ177" s="9"/>
      <c r="BK177" s="9"/>
      <c r="BL177" s="9"/>
      <c r="BM177" s="9"/>
      <c r="BN177" s="260"/>
      <c r="BO177" s="260"/>
      <c r="BP177" s="156"/>
      <c r="BQ177" s="156"/>
      <c r="BR177" s="56"/>
      <c r="BS177" s="226"/>
    </row>
    <row r="178" spans="2:71" ht="7.5" customHeight="1">
      <c r="B178" s="265"/>
      <c r="C178" s="58"/>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51"/>
      <c r="AL178" s="251"/>
      <c r="AM178" s="265"/>
      <c r="AN178" s="265"/>
      <c r="AO178" s="265"/>
      <c r="AP178" s="265"/>
      <c r="AQ178" s="265"/>
      <c r="AR178" s="265"/>
      <c r="AS178" s="265"/>
      <c r="AT178" s="265"/>
      <c r="AU178" s="265"/>
      <c r="AV178" s="265"/>
      <c r="AW178" s="265"/>
      <c r="AX178" s="265"/>
      <c r="AY178" s="265"/>
      <c r="AZ178" s="265"/>
      <c r="BA178" s="265"/>
      <c r="BB178" s="265"/>
      <c r="BC178" s="265"/>
      <c r="BD178" s="115"/>
      <c r="BE178" s="115"/>
      <c r="BF178" s="115"/>
      <c r="BG178" s="265"/>
      <c r="BH178" s="265"/>
      <c r="BI178" s="265"/>
      <c r="BJ178" s="265"/>
      <c r="BK178" s="265"/>
      <c r="BL178" s="265"/>
      <c r="BM178" s="265"/>
      <c r="BN178" s="251"/>
      <c r="BO178" s="251"/>
      <c r="BP178" s="254"/>
      <c r="BQ178" s="254"/>
      <c r="BR178" s="254"/>
      <c r="BS178" s="226"/>
    </row>
    <row r="179" spans="2:71" ht="6.75" customHeight="1">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6"/>
      <c r="AV179" s="6"/>
      <c r="AW179" s="6"/>
      <c r="AX179" s="265"/>
      <c r="AY179" s="265"/>
      <c r="AZ179" s="265"/>
      <c r="BA179" s="265"/>
      <c r="BB179" s="265"/>
      <c r="BC179" s="265"/>
      <c r="BD179" s="265"/>
      <c r="BE179" s="265"/>
      <c r="BF179" s="265"/>
      <c r="BG179" s="265"/>
      <c r="BH179" s="265"/>
      <c r="BI179" s="265"/>
      <c r="BJ179" s="265"/>
      <c r="BK179" s="265"/>
      <c r="BL179" s="265"/>
      <c r="BM179" s="265"/>
      <c r="BN179" s="265"/>
      <c r="BO179" s="265"/>
      <c r="BP179" s="265"/>
      <c r="BQ179" s="265"/>
      <c r="BR179" s="265"/>
    </row>
    <row r="180" spans="2:71" ht="12.75" customHeight="1">
      <c r="B180" s="405" t="s">
        <v>261</v>
      </c>
      <c r="C180" s="405"/>
      <c r="D180" s="405"/>
      <c r="E180" s="405"/>
      <c r="F180" s="405"/>
      <c r="G180" s="405"/>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5"/>
      <c r="AP180" s="405"/>
      <c r="AQ180" s="405"/>
      <c r="AR180" s="405"/>
      <c r="AS180" s="405"/>
      <c r="AT180" s="405"/>
      <c r="AU180" s="405"/>
      <c r="AV180" s="405"/>
      <c r="AW180" s="405"/>
      <c r="AX180" s="405"/>
      <c r="AY180" s="405"/>
      <c r="AZ180" s="405"/>
      <c r="BA180" s="405"/>
      <c r="BB180" s="405"/>
      <c r="BC180" s="405"/>
      <c r="BD180" s="405"/>
      <c r="BE180" s="405"/>
      <c r="BF180" s="405"/>
      <c r="BG180" s="405"/>
      <c r="BH180" s="405"/>
      <c r="BI180" s="405"/>
      <c r="BJ180" s="405"/>
      <c r="BK180" s="405"/>
      <c r="BL180" s="405"/>
      <c r="BM180" s="405"/>
      <c r="BN180" s="405"/>
      <c r="BO180" s="405"/>
      <c r="BP180" s="405"/>
      <c r="BQ180" s="405"/>
      <c r="BR180" s="405"/>
    </row>
    <row r="181" spans="2:71" ht="7.5" customHeight="1">
      <c r="B181" s="265"/>
      <c r="C181" s="58"/>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51"/>
      <c r="AL181" s="251"/>
      <c r="AM181" s="265"/>
      <c r="AN181" s="265"/>
      <c r="AO181" s="265"/>
      <c r="AP181" s="265"/>
      <c r="AQ181" s="265"/>
      <c r="AR181" s="265"/>
      <c r="AS181" s="265"/>
      <c r="AT181" s="265"/>
      <c r="AU181" s="265"/>
      <c r="AV181" s="265"/>
      <c r="AW181" s="265"/>
      <c r="AX181" s="265"/>
      <c r="AY181" s="265"/>
      <c r="AZ181" s="265"/>
      <c r="BA181" s="265"/>
      <c r="BB181" s="265"/>
      <c r="BC181" s="265"/>
      <c r="BD181" s="115"/>
      <c r="BE181" s="115"/>
      <c r="BF181" s="115"/>
      <c r="BG181" s="115"/>
      <c r="BH181" s="115"/>
      <c r="BI181" s="265"/>
      <c r="BJ181" s="265"/>
      <c r="BK181" s="265"/>
      <c r="BL181" s="265"/>
      <c r="BM181" s="265"/>
      <c r="BN181" s="251"/>
      <c r="BO181" s="251"/>
      <c r="BP181" s="254"/>
      <c r="BQ181" s="254"/>
      <c r="BR181" s="254"/>
      <c r="BS181" s="254"/>
    </row>
    <row r="182" spans="2:71" ht="18.75" customHeight="1">
      <c r="B182" s="12"/>
      <c r="C182" s="13"/>
      <c r="D182" s="16" t="s">
        <v>271</v>
      </c>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357"/>
      <c r="AL182" s="357"/>
      <c r="AM182" s="13"/>
      <c r="AN182" s="13"/>
      <c r="AO182" s="13"/>
      <c r="AP182" s="13"/>
      <c r="AQ182" s="13"/>
      <c r="AR182" s="13"/>
      <c r="AS182" s="13"/>
      <c r="AT182" s="13"/>
      <c r="AU182" s="13"/>
      <c r="AV182" s="13"/>
      <c r="AW182" s="13"/>
      <c r="AX182" s="13"/>
      <c r="AY182" s="13"/>
      <c r="AZ182" s="13"/>
      <c r="BA182" s="13"/>
      <c r="BB182" s="13"/>
      <c r="BC182" s="13"/>
      <c r="BD182" s="304"/>
      <c r="BE182" s="304"/>
      <c r="BF182" s="304"/>
      <c r="BG182" s="304"/>
      <c r="BH182" s="304"/>
      <c r="BI182" s="13"/>
      <c r="BJ182" s="13"/>
      <c r="BK182" s="13"/>
      <c r="BL182" s="13"/>
      <c r="BM182" s="13"/>
      <c r="BN182" s="357"/>
      <c r="BO182" s="357"/>
      <c r="BP182" s="259"/>
      <c r="BQ182" s="259"/>
      <c r="BR182" s="305"/>
      <c r="BS182" s="254"/>
    </row>
    <row r="183" spans="2:71" ht="10.5" customHeight="1">
      <c r="B183" s="5"/>
      <c r="C183" s="58"/>
      <c r="D183" s="265"/>
      <c r="E183" s="265"/>
      <c r="F183" s="265"/>
      <c r="G183" s="265"/>
      <c r="H183" s="265"/>
      <c r="I183" s="265"/>
      <c r="J183" s="265"/>
      <c r="K183" s="265"/>
      <c r="L183" s="265"/>
      <c r="M183" s="265"/>
      <c r="N183" s="265"/>
      <c r="O183" s="265"/>
      <c r="P183" s="265"/>
      <c r="Q183" s="265"/>
      <c r="R183" s="265"/>
      <c r="S183" s="265"/>
      <c r="T183" s="265"/>
      <c r="U183" s="430" t="s">
        <v>4</v>
      </c>
      <c r="V183" s="430"/>
      <c r="W183" s="114"/>
      <c r="X183" s="430" t="s">
        <v>5</v>
      </c>
      <c r="Y183" s="430"/>
      <c r="Z183" s="114"/>
      <c r="AA183" s="430" t="s">
        <v>6</v>
      </c>
      <c r="AB183" s="430"/>
      <c r="AC183" s="265"/>
      <c r="AD183" s="265"/>
      <c r="AE183" s="265"/>
      <c r="AF183" s="265"/>
      <c r="AG183" s="265"/>
      <c r="AH183" s="265"/>
      <c r="AI183" s="265"/>
      <c r="AJ183" s="265"/>
      <c r="AK183" s="251"/>
      <c r="AL183" s="251"/>
      <c r="AM183" s="265"/>
      <c r="AN183" s="265"/>
      <c r="AO183" s="265"/>
      <c r="AP183" s="265"/>
      <c r="AQ183" s="265"/>
      <c r="AR183" s="265"/>
      <c r="AS183" s="265"/>
      <c r="AT183" s="265"/>
      <c r="AU183" s="265"/>
      <c r="AV183" s="265"/>
      <c r="AW183" s="265"/>
      <c r="AX183" s="265"/>
      <c r="AY183" s="265"/>
      <c r="AZ183" s="265"/>
      <c r="BA183" s="265"/>
      <c r="BB183" s="265"/>
      <c r="BC183" s="265"/>
      <c r="BD183" s="115"/>
      <c r="BE183" s="115"/>
      <c r="BF183" s="115"/>
      <c r="BG183" s="115"/>
      <c r="BH183" s="115"/>
      <c r="BI183" s="265"/>
      <c r="BJ183" s="265"/>
      <c r="BK183" s="265"/>
      <c r="BL183" s="265"/>
      <c r="BM183" s="265"/>
      <c r="BN183" s="251"/>
      <c r="BO183" s="251"/>
      <c r="BP183" s="254"/>
      <c r="BQ183" s="254"/>
      <c r="BR183" s="21"/>
      <c r="BS183" s="254"/>
    </row>
    <row r="184" spans="2:71" ht="7.5" customHeight="1">
      <c r="B184" s="5"/>
      <c r="C184" s="58"/>
      <c r="D184" s="265"/>
      <c r="E184" s="265"/>
      <c r="F184" s="265"/>
      <c r="G184" s="265"/>
      <c r="H184" s="265"/>
      <c r="I184" s="265"/>
      <c r="J184" s="265"/>
      <c r="K184" s="265"/>
      <c r="L184" s="265"/>
      <c r="M184" s="265"/>
      <c r="N184" s="265"/>
      <c r="O184" s="265"/>
      <c r="P184" s="265"/>
      <c r="Q184" s="265"/>
      <c r="R184" s="265"/>
      <c r="S184" s="265"/>
      <c r="T184" s="265"/>
      <c r="U184" s="4"/>
      <c r="V184" s="4"/>
      <c r="W184" s="114"/>
      <c r="X184" s="4"/>
      <c r="Y184" s="4"/>
      <c r="Z184" s="114"/>
      <c r="AA184" s="4"/>
      <c r="AB184" s="4"/>
      <c r="AC184" s="265"/>
      <c r="AD184" s="265"/>
      <c r="AE184" s="265"/>
      <c r="AF184" s="265"/>
      <c r="AG184" s="265"/>
      <c r="AH184" s="265"/>
      <c r="AI184" s="265"/>
      <c r="AJ184" s="265"/>
      <c r="AK184" s="251"/>
      <c r="AL184" s="251"/>
      <c r="AM184" s="265"/>
      <c r="AN184" s="265"/>
      <c r="AO184" s="265"/>
      <c r="AP184" s="265"/>
      <c r="AQ184" s="265"/>
      <c r="AR184" s="265"/>
      <c r="AS184" s="265"/>
      <c r="AT184" s="265"/>
      <c r="AU184" s="265"/>
      <c r="AV184" s="265"/>
      <c r="AW184" s="265"/>
      <c r="AX184" s="265"/>
      <c r="AY184" s="265"/>
      <c r="AZ184" s="265"/>
      <c r="BA184" s="265"/>
      <c r="BB184" s="265"/>
      <c r="BC184" s="265"/>
      <c r="BD184" s="115"/>
      <c r="BE184" s="115"/>
      <c r="BF184" s="115"/>
      <c r="BG184" s="115"/>
      <c r="BH184" s="115"/>
      <c r="BI184" s="265"/>
      <c r="BJ184" s="265"/>
      <c r="BK184" s="265"/>
      <c r="BL184" s="265"/>
      <c r="BM184" s="265"/>
      <c r="BN184" s="251"/>
      <c r="BO184" s="251"/>
      <c r="BP184" s="254"/>
      <c r="BQ184" s="254"/>
      <c r="BR184" s="21"/>
      <c r="BS184" s="254"/>
    </row>
    <row r="185" spans="2:71" ht="15" customHeight="1">
      <c r="B185" s="5"/>
      <c r="C185" s="58"/>
      <c r="D185" s="265" t="s">
        <v>82</v>
      </c>
      <c r="E185" s="265"/>
      <c r="F185" s="265"/>
      <c r="G185" s="265"/>
      <c r="H185" s="265"/>
      <c r="I185" s="265"/>
      <c r="J185" s="265"/>
      <c r="K185" s="265"/>
      <c r="L185" s="265"/>
      <c r="M185" s="265"/>
      <c r="N185" s="265"/>
      <c r="O185" s="265"/>
      <c r="P185" s="265"/>
      <c r="Q185" s="265"/>
      <c r="R185" s="265"/>
      <c r="S185" s="265"/>
      <c r="T185" s="265"/>
      <c r="U185" s="376"/>
      <c r="V185" s="377"/>
      <c r="W185" s="265"/>
      <c r="X185" s="376"/>
      <c r="Y185" s="377"/>
      <c r="Z185" s="265"/>
      <c r="AA185" s="376"/>
      <c r="AB185" s="377"/>
      <c r="AC185" s="265"/>
      <c r="AD185" s="265"/>
      <c r="AE185" s="265"/>
      <c r="AF185" s="265"/>
      <c r="AG185" s="265"/>
      <c r="AH185" s="265"/>
      <c r="AI185" s="265"/>
      <c r="AJ185" s="265" t="s">
        <v>275</v>
      </c>
      <c r="AK185" s="251"/>
      <c r="AL185" s="251"/>
      <c r="AM185" s="265"/>
      <c r="AN185" s="265"/>
      <c r="AO185" s="265"/>
      <c r="AP185" s="265"/>
      <c r="AQ185" s="265"/>
      <c r="AR185" s="265"/>
      <c r="AS185" s="265"/>
      <c r="AT185" s="265"/>
      <c r="AU185" s="265"/>
      <c r="AV185" s="376"/>
      <c r="AW185" s="377"/>
      <c r="AX185" s="376"/>
      <c r="AY185" s="377"/>
      <c r="AZ185" s="376"/>
      <c r="BA185" s="377"/>
      <c r="BB185" s="376"/>
      <c r="BC185" s="377"/>
      <c r="BD185" s="376"/>
      <c r="BE185" s="377"/>
      <c r="BF185" s="376"/>
      <c r="BG185" s="377"/>
      <c r="BH185" s="376"/>
      <c r="BI185" s="377"/>
      <c r="BJ185" s="376"/>
      <c r="BK185" s="377"/>
      <c r="BL185" s="376"/>
      <c r="BM185" s="377"/>
      <c r="BN185" s="265"/>
      <c r="BO185" s="265"/>
      <c r="BP185" s="265"/>
      <c r="BQ185" s="265"/>
      <c r="BR185" s="7"/>
    </row>
    <row r="186" spans="2:71" ht="7.5" customHeight="1">
      <c r="B186" s="5"/>
      <c r="C186" s="58"/>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51"/>
      <c r="AL186" s="251"/>
      <c r="AM186" s="265"/>
      <c r="AN186" s="265"/>
      <c r="AO186" s="265"/>
      <c r="AP186" s="265"/>
      <c r="AQ186" s="265"/>
      <c r="AR186" s="265"/>
      <c r="AS186" s="265"/>
      <c r="AT186" s="265"/>
      <c r="AU186" s="265"/>
      <c r="AV186" s="265"/>
      <c r="AW186" s="265"/>
      <c r="AX186" s="265"/>
      <c r="AY186" s="265"/>
      <c r="AZ186" s="265"/>
      <c r="BA186" s="265"/>
      <c r="BB186" s="265"/>
      <c r="BC186" s="265"/>
      <c r="BD186" s="115"/>
      <c r="BE186" s="115"/>
      <c r="BF186" s="115"/>
      <c r="BG186" s="115"/>
      <c r="BH186" s="115"/>
      <c r="BI186" s="265"/>
      <c r="BJ186" s="265"/>
      <c r="BK186" s="265"/>
      <c r="BL186" s="265"/>
      <c r="BM186" s="265"/>
      <c r="BN186" s="251"/>
      <c r="BO186" s="251"/>
      <c r="BP186" s="254"/>
      <c r="BQ186" s="254"/>
      <c r="BR186" s="7"/>
    </row>
    <row r="187" spans="2:71" ht="15" customHeight="1">
      <c r="B187" s="5"/>
      <c r="C187" s="58"/>
      <c r="D187" s="289" t="s">
        <v>272</v>
      </c>
      <c r="E187" s="289"/>
      <c r="F187" s="289"/>
      <c r="G187" s="289"/>
      <c r="H187" s="289"/>
      <c r="I187" s="289"/>
      <c r="J187" s="289"/>
      <c r="K187" s="289"/>
      <c r="L187" s="289"/>
      <c r="M187" s="289"/>
      <c r="N187" s="289"/>
      <c r="O187" s="289"/>
      <c r="P187" s="289"/>
      <c r="Q187" s="289"/>
      <c r="R187" s="289"/>
      <c r="S187" s="289"/>
      <c r="T187" s="289"/>
      <c r="U187" s="376"/>
      <c r="V187" s="377"/>
      <c r="W187" s="265"/>
      <c r="X187" s="376"/>
      <c r="Y187" s="377"/>
      <c r="Z187" s="265"/>
      <c r="AA187" s="376"/>
      <c r="AB187" s="377"/>
      <c r="AC187" s="265"/>
      <c r="AD187" s="265"/>
      <c r="AE187" s="265"/>
      <c r="AF187" s="265"/>
      <c r="AG187" s="265"/>
      <c r="AH187" s="265"/>
      <c r="AI187" s="265"/>
      <c r="AJ187" s="254" t="s">
        <v>274</v>
      </c>
      <c r="AK187" s="255"/>
      <c r="AL187" s="255"/>
      <c r="AM187" s="255"/>
      <c r="AN187" s="255"/>
      <c r="AO187" s="255"/>
      <c r="AP187" s="255"/>
      <c r="AQ187" s="255"/>
      <c r="AR187" s="255"/>
      <c r="AS187" s="6"/>
      <c r="AT187" s="6"/>
      <c r="AU187" s="265"/>
      <c r="AV187" s="9"/>
      <c r="AW187" s="9"/>
      <c r="AX187" s="9"/>
      <c r="AY187" s="9"/>
      <c r="AZ187" s="9"/>
      <c r="BA187" s="35"/>
      <c r="BB187" s="35" t="s">
        <v>49</v>
      </c>
      <c r="BC187" s="9"/>
      <c r="BD187" s="9"/>
      <c r="BE187" s="9"/>
      <c r="BF187" s="9"/>
      <c r="BG187" s="9"/>
      <c r="BH187" s="35"/>
      <c r="BI187" s="35" t="s">
        <v>49</v>
      </c>
      <c r="BJ187" s="9"/>
      <c r="BK187" s="98"/>
      <c r="BL187" s="98"/>
      <c r="BM187" s="98"/>
      <c r="BN187" s="98"/>
      <c r="BO187" s="260"/>
      <c r="BP187" s="156"/>
      <c r="BQ187" s="254"/>
      <c r="BR187" s="7"/>
    </row>
    <row r="188" spans="2:71" ht="9.9499999999999993" customHeight="1">
      <c r="B188" s="5"/>
      <c r="C188" s="254"/>
      <c r="D188" s="292"/>
      <c r="E188" s="292"/>
      <c r="F188" s="292"/>
      <c r="G188" s="292"/>
      <c r="H188" s="292"/>
      <c r="I188" s="292"/>
      <c r="J188" s="292"/>
      <c r="K188" s="292"/>
      <c r="L188" s="292"/>
      <c r="M188" s="292"/>
      <c r="N188" s="292"/>
      <c r="O188" s="292"/>
      <c r="P188" s="292"/>
      <c r="Q188" s="292"/>
      <c r="R188" s="292"/>
      <c r="S188" s="292"/>
      <c r="T188" s="292"/>
      <c r="U188" s="254"/>
      <c r="V188" s="254"/>
      <c r="W188" s="254"/>
      <c r="X188" s="254"/>
      <c r="Y188" s="254"/>
      <c r="Z188" s="254"/>
      <c r="AA188" s="254"/>
      <c r="AB188" s="254"/>
      <c r="AC188" s="265"/>
      <c r="AD188" s="265"/>
      <c r="AE188" s="265"/>
      <c r="AF188" s="265"/>
      <c r="AG188" s="265"/>
      <c r="AH188" s="265"/>
      <c r="AI188" s="265"/>
      <c r="AJ188" s="254"/>
      <c r="AK188" s="254"/>
      <c r="AL188" s="254"/>
      <c r="AM188" s="254"/>
      <c r="AN188" s="254"/>
      <c r="AO188" s="254"/>
      <c r="AP188" s="254"/>
      <c r="AQ188" s="254"/>
      <c r="AR188" s="254"/>
      <c r="AS188" s="254"/>
      <c r="AT188" s="254"/>
      <c r="AU188" s="254"/>
      <c r="AV188" s="254"/>
      <c r="AW188" s="254"/>
      <c r="AX188" s="254"/>
      <c r="AY188" s="254"/>
      <c r="AZ188" s="254"/>
      <c r="BA188" s="254"/>
      <c r="BB188" s="254"/>
      <c r="BC188"/>
      <c r="BD188"/>
      <c r="BE188"/>
      <c r="BF188"/>
      <c r="BG188"/>
      <c r="BH188"/>
      <c r="BI188"/>
      <c r="BJ188"/>
      <c r="BK188"/>
      <c r="BL188"/>
      <c r="BM188"/>
      <c r="BN188"/>
      <c r="BO188" s="254"/>
      <c r="BP188" s="254"/>
      <c r="BQ188" s="254"/>
      <c r="BR188" s="7"/>
    </row>
    <row r="189" spans="2:71" ht="15" customHeight="1">
      <c r="B189" s="5"/>
      <c r="C189" s="58"/>
      <c r="D189" s="360" t="s">
        <v>83</v>
      </c>
      <c r="E189" s="360"/>
      <c r="F189" s="360"/>
      <c r="G189" s="360"/>
      <c r="H189" s="360"/>
      <c r="I189" s="360"/>
      <c r="J189" s="360"/>
      <c r="K189" s="360"/>
      <c r="L189" s="360"/>
      <c r="M189" s="360"/>
      <c r="N189" s="360"/>
      <c r="O189" s="360"/>
      <c r="P189" s="360"/>
      <c r="Q189" s="360"/>
      <c r="R189" s="360"/>
      <c r="S189" s="360"/>
      <c r="T189" s="360"/>
      <c r="U189" s="376"/>
      <c r="V189" s="377"/>
      <c r="W189" s="265"/>
      <c r="X189" s="376"/>
      <c r="Y189" s="377"/>
      <c r="Z189" s="265"/>
      <c r="AA189" s="376"/>
      <c r="AB189" s="377"/>
      <c r="AC189" s="265"/>
      <c r="AD189" s="265"/>
      <c r="AE189" s="265"/>
      <c r="AF189" s="265"/>
      <c r="AG189" s="265"/>
      <c r="AH189" s="265"/>
      <c r="AI189" s="265"/>
      <c r="AJ189" s="254" t="s">
        <v>274</v>
      </c>
      <c r="AK189" s="255"/>
      <c r="AL189" s="255"/>
      <c r="AM189" s="255"/>
      <c r="AN189" s="255"/>
      <c r="AO189" s="255"/>
      <c r="AP189" s="255"/>
      <c r="AQ189" s="255"/>
      <c r="AR189" s="255"/>
      <c r="AS189" s="6"/>
      <c r="AT189" s="6"/>
      <c r="AU189" s="265"/>
      <c r="AV189" s="9"/>
      <c r="AW189" s="9"/>
      <c r="AX189" s="9"/>
      <c r="AY189" s="9"/>
      <c r="AZ189" s="9"/>
      <c r="BA189" s="35"/>
      <c r="BB189" s="35" t="s">
        <v>49</v>
      </c>
      <c r="BC189" s="9"/>
      <c r="BD189" s="9"/>
      <c r="BE189" s="9"/>
      <c r="BF189" s="9"/>
      <c r="BG189" s="9"/>
      <c r="BH189" s="35"/>
      <c r="BI189" s="35" t="s">
        <v>49</v>
      </c>
      <c r="BJ189" s="9"/>
      <c r="BK189" s="98"/>
      <c r="BL189" s="98"/>
      <c r="BM189" s="98"/>
      <c r="BN189" s="98"/>
      <c r="BO189" s="260"/>
      <c r="BP189" s="156"/>
      <c r="BQ189" s="254"/>
      <c r="BR189" s="7"/>
    </row>
    <row r="190" spans="2:71" ht="7.5" customHeight="1">
      <c r="B190" s="5"/>
      <c r="C190" s="58"/>
      <c r="D190" s="360"/>
      <c r="E190" s="360"/>
      <c r="F190" s="360"/>
      <c r="G190" s="360"/>
      <c r="H190" s="360"/>
      <c r="I190" s="360"/>
      <c r="J190" s="360"/>
      <c r="K190" s="360"/>
      <c r="L190" s="360"/>
      <c r="M190" s="360"/>
      <c r="N190" s="360"/>
      <c r="O190" s="360"/>
      <c r="P190" s="360"/>
      <c r="Q190" s="360"/>
      <c r="R190" s="360"/>
      <c r="S190" s="360"/>
      <c r="T190" s="360"/>
      <c r="U190" s="116"/>
      <c r="V190" s="116"/>
      <c r="W190" s="265"/>
      <c r="X190" s="265"/>
      <c r="Y190" s="265"/>
      <c r="Z190" s="265"/>
      <c r="AA190" s="265"/>
      <c r="AB190" s="265"/>
      <c r="AC190" s="265"/>
      <c r="AD190" s="265"/>
      <c r="AE190" s="265"/>
      <c r="AF190" s="265"/>
      <c r="AG190" s="265"/>
      <c r="AH190" s="265"/>
      <c r="AI190" s="265"/>
      <c r="AJ190" s="255"/>
      <c r="AK190" s="255"/>
      <c r="AL190" s="255"/>
      <c r="AM190" s="255"/>
      <c r="AN190" s="255"/>
      <c r="AO190" s="255"/>
      <c r="AP190" s="255"/>
      <c r="AQ190" s="255"/>
      <c r="AR190" s="255"/>
      <c r="AS190" s="6"/>
      <c r="AT190" s="6"/>
      <c r="AU190" s="265"/>
      <c r="AV190" s="265"/>
      <c r="AW190" s="265"/>
      <c r="AX190" s="265"/>
      <c r="AY190" s="265"/>
      <c r="AZ190" s="265"/>
      <c r="BA190" s="35"/>
      <c r="BB190" s="35"/>
      <c r="BC190" s="265"/>
      <c r="BD190" s="265"/>
      <c r="BE190" s="265"/>
      <c r="BF190" s="35"/>
      <c r="BG190" s="265"/>
      <c r="BH190" s="265"/>
      <c r="BI190" s="64"/>
      <c r="BJ190" s="64"/>
      <c r="BK190" s="64"/>
      <c r="BL190" s="265"/>
      <c r="BM190" s="265"/>
      <c r="BN190" s="251"/>
      <c r="BO190" s="251"/>
      <c r="BP190" s="254"/>
      <c r="BQ190" s="254"/>
      <c r="BR190" s="7"/>
    </row>
    <row r="191" spans="2:71" ht="7.5" customHeight="1">
      <c r="B191" s="5"/>
      <c r="C191" s="58"/>
      <c r="D191" s="360"/>
      <c r="E191" s="360"/>
      <c r="F191" s="360"/>
      <c r="G191" s="360"/>
      <c r="H191" s="360"/>
      <c r="I191" s="360"/>
      <c r="J191" s="360"/>
      <c r="K191" s="360"/>
      <c r="L191" s="360"/>
      <c r="M191" s="360"/>
      <c r="N191" s="360"/>
      <c r="O191" s="360"/>
      <c r="P191" s="360"/>
      <c r="Q191" s="360"/>
      <c r="R191" s="360"/>
      <c r="S191" s="360"/>
      <c r="T191" s="360"/>
      <c r="U191" s="116"/>
      <c r="V191" s="116"/>
      <c r="W191" s="265"/>
      <c r="X191" s="265"/>
      <c r="Y191" s="265"/>
      <c r="Z191" s="265"/>
      <c r="AA191" s="265"/>
      <c r="AB191" s="265"/>
      <c r="AC191" s="265"/>
      <c r="AD191" s="265"/>
      <c r="AE191" s="265"/>
      <c r="AF191" s="265"/>
      <c r="AG191" s="265"/>
      <c r="AH191" s="265"/>
      <c r="AI191" s="265"/>
      <c r="AJ191" s="255"/>
      <c r="AK191" s="255"/>
      <c r="AL191" s="255"/>
      <c r="AM191" s="255"/>
      <c r="AN191" s="255"/>
      <c r="AO191" s="255"/>
      <c r="AP191" s="255"/>
      <c r="AQ191" s="255"/>
      <c r="AR191" s="255"/>
      <c r="AS191" s="6"/>
      <c r="AT191" s="6"/>
      <c r="AU191" s="265"/>
      <c r="AV191" s="265"/>
      <c r="AW191" s="265"/>
      <c r="AX191" s="265"/>
      <c r="AY191" s="265"/>
      <c r="AZ191" s="265"/>
      <c r="BA191" s="35"/>
      <c r="BB191" s="35"/>
      <c r="BC191" s="265"/>
      <c r="BD191" s="265"/>
      <c r="BE191" s="265"/>
      <c r="BF191" s="35"/>
      <c r="BG191" s="265"/>
      <c r="BH191" s="265"/>
      <c r="BI191" s="64"/>
      <c r="BJ191" s="64"/>
      <c r="BK191" s="64"/>
      <c r="BL191" s="265"/>
      <c r="BM191" s="265"/>
      <c r="BN191" s="251"/>
      <c r="BO191" s="251"/>
      <c r="BP191" s="254"/>
      <c r="BQ191" s="254"/>
      <c r="BR191" s="7"/>
    </row>
    <row r="192" spans="2:71" ht="15" customHeight="1">
      <c r="B192" s="5"/>
      <c r="C192" s="58"/>
      <c r="D192" s="292" t="s">
        <v>259</v>
      </c>
      <c r="E192" s="292"/>
      <c r="F192" s="292"/>
      <c r="G192" s="292"/>
      <c r="H192" s="292"/>
      <c r="I192" s="292"/>
      <c r="J192" s="292"/>
      <c r="K192" s="292"/>
      <c r="L192" s="292"/>
      <c r="M192" s="292"/>
      <c r="N192" s="292"/>
      <c r="O192" s="292"/>
      <c r="P192" s="292"/>
      <c r="Q192" s="292"/>
      <c r="R192" s="292"/>
      <c r="S192" s="292"/>
      <c r="T192" s="273"/>
      <c r="U192" s="376"/>
      <c r="V192" s="377"/>
      <c r="W192" s="265"/>
      <c r="X192" s="376"/>
      <c r="Y192" s="377"/>
      <c r="Z192" s="265"/>
      <c r="AA192" s="376"/>
      <c r="AB192" s="377"/>
      <c r="AC192" s="265"/>
      <c r="AD192" s="265"/>
      <c r="AE192" s="265"/>
      <c r="AF192" s="265"/>
      <c r="AG192" s="265"/>
      <c r="AH192" s="265"/>
      <c r="AI192" s="265"/>
      <c r="AJ192" s="292" t="s">
        <v>294</v>
      </c>
      <c r="AK192" s="266"/>
      <c r="AL192" s="266"/>
      <c r="AM192" s="266"/>
      <c r="AN192" s="266"/>
      <c r="AO192" s="441"/>
      <c r="AP192" s="442"/>
      <c r="AQ192" s="442"/>
      <c r="AR192" s="442"/>
      <c r="AS192" s="442"/>
      <c r="AT192" s="442"/>
      <c r="AU192" s="442"/>
      <c r="AV192" s="442"/>
      <c r="AW192" s="442"/>
      <c r="AX192" s="442"/>
      <c r="AY192" s="442"/>
      <c r="AZ192" s="442"/>
      <c r="BA192" s="442"/>
      <c r="BB192" s="442"/>
      <c r="BC192" s="442"/>
      <c r="BD192" s="442"/>
      <c r="BE192" s="442"/>
      <c r="BF192" s="442"/>
      <c r="BG192" s="442"/>
      <c r="BH192" s="442"/>
      <c r="BI192" s="442"/>
      <c r="BJ192" s="442"/>
      <c r="BK192" s="442"/>
      <c r="BL192" s="442"/>
      <c r="BM192" s="442"/>
      <c r="BN192" s="442"/>
      <c r="BO192" s="442"/>
      <c r="BP192" s="442"/>
      <c r="BQ192" s="443"/>
      <c r="BR192" s="7"/>
    </row>
    <row r="193" spans="2:71" ht="7.5" customHeight="1">
      <c r="B193" s="5"/>
      <c r="C193" s="58"/>
      <c r="D193" s="292" t="s">
        <v>260</v>
      </c>
      <c r="E193" s="292"/>
      <c r="F193" s="292"/>
      <c r="G193" s="292"/>
      <c r="H193" s="292"/>
      <c r="I193" s="292"/>
      <c r="J193" s="292"/>
      <c r="K193" s="292"/>
      <c r="L193" s="292"/>
      <c r="M193" s="292"/>
      <c r="N193" s="292"/>
      <c r="O193" s="292"/>
      <c r="P193" s="292"/>
      <c r="Q193" s="292"/>
      <c r="R193" s="292"/>
      <c r="S193" s="292"/>
      <c r="T193" s="273"/>
      <c r="U193" s="116"/>
      <c r="V193" s="116"/>
      <c r="W193" s="265"/>
      <c r="X193" s="265"/>
      <c r="Y193" s="265"/>
      <c r="Z193" s="265"/>
      <c r="AA193" s="265"/>
      <c r="AB193" s="265"/>
      <c r="AC193" s="265"/>
      <c r="AD193" s="265"/>
      <c r="AE193" s="265"/>
      <c r="AF193" s="265"/>
      <c r="AG193" s="265"/>
      <c r="AH193" s="265"/>
      <c r="AI193" s="265"/>
      <c r="AJ193" s="255"/>
      <c r="AK193" s="255"/>
      <c r="AL193" s="255"/>
      <c r="AM193" s="255"/>
      <c r="AN193" s="255"/>
      <c r="AO193" s="444"/>
      <c r="AP193" s="445"/>
      <c r="AQ193" s="445"/>
      <c r="AR193" s="445"/>
      <c r="AS193" s="445"/>
      <c r="AT193" s="445"/>
      <c r="AU193" s="445"/>
      <c r="AV193" s="445"/>
      <c r="AW193" s="445"/>
      <c r="AX193" s="445"/>
      <c r="AY193" s="445"/>
      <c r="AZ193" s="445"/>
      <c r="BA193" s="445"/>
      <c r="BB193" s="445"/>
      <c r="BC193" s="445"/>
      <c r="BD193" s="445"/>
      <c r="BE193" s="445"/>
      <c r="BF193" s="445"/>
      <c r="BG193" s="445"/>
      <c r="BH193" s="445"/>
      <c r="BI193" s="445"/>
      <c r="BJ193" s="445"/>
      <c r="BK193" s="445"/>
      <c r="BL193" s="445"/>
      <c r="BM193" s="445"/>
      <c r="BN193" s="445"/>
      <c r="BO193" s="445"/>
      <c r="BP193" s="445"/>
      <c r="BQ193" s="446"/>
      <c r="BR193" s="7"/>
    </row>
    <row r="194" spans="2:71" ht="7.5" customHeight="1">
      <c r="B194" s="5"/>
      <c r="C194" s="58"/>
      <c r="D194" s="164"/>
      <c r="E194" s="254"/>
      <c r="F194" s="254"/>
      <c r="G194" s="254"/>
      <c r="H194" s="254"/>
      <c r="I194" s="254"/>
      <c r="J194" s="254"/>
      <c r="K194" s="254"/>
      <c r="L194" s="254"/>
      <c r="M194" s="254"/>
      <c r="N194" s="254"/>
      <c r="O194" s="254"/>
      <c r="P194" s="254"/>
      <c r="Q194" s="254"/>
      <c r="R194" s="254"/>
      <c r="S194" s="254"/>
      <c r="T194" s="255"/>
      <c r="U194" s="116"/>
      <c r="V194" s="116"/>
      <c r="W194" s="265"/>
      <c r="X194" s="265"/>
      <c r="Y194" s="265"/>
      <c r="Z194" s="265"/>
      <c r="AA194" s="265"/>
      <c r="AB194" s="265"/>
      <c r="AC194" s="255"/>
      <c r="AD194" s="255"/>
      <c r="AE194" s="255"/>
      <c r="AF194" s="255"/>
      <c r="AG194" s="255"/>
      <c r="AH194" s="255"/>
      <c r="AI194" s="255"/>
      <c r="AJ194" s="255"/>
      <c r="AK194" s="255"/>
      <c r="AL194" s="87"/>
      <c r="AM194" s="87"/>
      <c r="AN194" s="87"/>
      <c r="AO194" s="444"/>
      <c r="AP194" s="445"/>
      <c r="AQ194" s="445"/>
      <c r="AR194" s="445"/>
      <c r="AS194" s="445"/>
      <c r="AT194" s="445"/>
      <c r="AU194" s="445"/>
      <c r="AV194" s="445"/>
      <c r="AW194" s="445"/>
      <c r="AX194" s="445"/>
      <c r="AY194" s="445"/>
      <c r="AZ194" s="445"/>
      <c r="BA194" s="445"/>
      <c r="BB194" s="445"/>
      <c r="BC194" s="445"/>
      <c r="BD194" s="445"/>
      <c r="BE194" s="445"/>
      <c r="BF194" s="445"/>
      <c r="BG194" s="445"/>
      <c r="BH194" s="445"/>
      <c r="BI194" s="445"/>
      <c r="BJ194" s="445"/>
      <c r="BK194" s="445"/>
      <c r="BL194" s="445"/>
      <c r="BM194" s="445"/>
      <c r="BN194" s="445"/>
      <c r="BO194" s="445"/>
      <c r="BP194" s="445"/>
      <c r="BQ194" s="446"/>
      <c r="BR194" s="7"/>
    </row>
    <row r="195" spans="2:71" ht="7.5" customHeight="1">
      <c r="B195" s="5"/>
      <c r="C195" s="58"/>
      <c r="D195" s="164"/>
      <c r="E195" s="254"/>
      <c r="F195" s="254"/>
      <c r="G195" s="254"/>
      <c r="H195" s="254"/>
      <c r="I195" s="254"/>
      <c r="J195" s="254"/>
      <c r="K195" s="254"/>
      <c r="L195" s="254"/>
      <c r="M195" s="254"/>
      <c r="N195" s="254"/>
      <c r="O195" s="254"/>
      <c r="P195" s="254"/>
      <c r="Q195" s="254"/>
      <c r="R195" s="254"/>
      <c r="S195" s="254"/>
      <c r="T195" s="255"/>
      <c r="U195" s="116"/>
      <c r="V195" s="116"/>
      <c r="W195" s="265"/>
      <c r="X195" s="265"/>
      <c r="Y195" s="265"/>
      <c r="Z195" s="265"/>
      <c r="AA195" s="265"/>
      <c r="AB195" s="265"/>
      <c r="AC195" s="255"/>
      <c r="AD195" s="255"/>
      <c r="AE195" s="255"/>
      <c r="AF195" s="255"/>
      <c r="AG195" s="255"/>
      <c r="AH195" s="255"/>
      <c r="AI195" s="255"/>
      <c r="AJ195" s="255"/>
      <c r="AK195" s="255"/>
      <c r="AL195" s="87"/>
      <c r="AM195" s="87"/>
      <c r="AN195" s="87"/>
      <c r="AO195" s="444"/>
      <c r="AP195" s="445"/>
      <c r="AQ195" s="445"/>
      <c r="AR195" s="445"/>
      <c r="AS195" s="445"/>
      <c r="AT195" s="445"/>
      <c r="AU195" s="445"/>
      <c r="AV195" s="445"/>
      <c r="AW195" s="445"/>
      <c r="AX195" s="445"/>
      <c r="AY195" s="445"/>
      <c r="AZ195" s="445"/>
      <c r="BA195" s="445"/>
      <c r="BB195" s="445"/>
      <c r="BC195" s="445"/>
      <c r="BD195" s="445"/>
      <c r="BE195" s="445"/>
      <c r="BF195" s="445"/>
      <c r="BG195" s="445"/>
      <c r="BH195" s="445"/>
      <c r="BI195" s="445"/>
      <c r="BJ195" s="445"/>
      <c r="BK195" s="445"/>
      <c r="BL195" s="445"/>
      <c r="BM195" s="445"/>
      <c r="BN195" s="445"/>
      <c r="BO195" s="445"/>
      <c r="BP195" s="445"/>
      <c r="BQ195" s="446"/>
      <c r="BR195" s="7"/>
    </row>
    <row r="196" spans="2:71" ht="7.5" customHeight="1">
      <c r="B196" s="5"/>
      <c r="C196" s="58"/>
      <c r="D196" s="164"/>
      <c r="E196" s="254"/>
      <c r="F196" s="254"/>
      <c r="G196" s="254"/>
      <c r="H196" s="254"/>
      <c r="I196" s="254"/>
      <c r="J196" s="254"/>
      <c r="K196" s="254"/>
      <c r="L196" s="254"/>
      <c r="M196" s="254"/>
      <c r="N196" s="254"/>
      <c r="O196" s="254"/>
      <c r="P196" s="254"/>
      <c r="Q196" s="254"/>
      <c r="R196" s="254"/>
      <c r="S196" s="254"/>
      <c r="T196" s="255"/>
      <c r="U196" s="116"/>
      <c r="V196" s="116"/>
      <c r="W196" s="265"/>
      <c r="X196" s="265"/>
      <c r="Y196" s="265"/>
      <c r="Z196" s="265"/>
      <c r="AA196" s="265"/>
      <c r="AB196" s="265"/>
      <c r="AC196" s="255"/>
      <c r="AD196" s="255"/>
      <c r="AE196" s="255"/>
      <c r="AF196" s="255"/>
      <c r="AG196" s="255"/>
      <c r="AH196" s="255"/>
      <c r="AI196" s="255"/>
      <c r="AJ196" s="255"/>
      <c r="AK196" s="255"/>
      <c r="AL196" s="87"/>
      <c r="AM196" s="87"/>
      <c r="AN196" s="87"/>
      <c r="AO196" s="444"/>
      <c r="AP196" s="445"/>
      <c r="AQ196" s="445"/>
      <c r="AR196" s="445"/>
      <c r="AS196" s="445"/>
      <c r="AT196" s="445"/>
      <c r="AU196" s="445"/>
      <c r="AV196" s="445"/>
      <c r="AW196" s="445"/>
      <c r="AX196" s="445"/>
      <c r="AY196" s="445"/>
      <c r="AZ196" s="445"/>
      <c r="BA196" s="445"/>
      <c r="BB196" s="445"/>
      <c r="BC196" s="445"/>
      <c r="BD196" s="445"/>
      <c r="BE196" s="445"/>
      <c r="BF196" s="445"/>
      <c r="BG196" s="445"/>
      <c r="BH196" s="445"/>
      <c r="BI196" s="445"/>
      <c r="BJ196" s="445"/>
      <c r="BK196" s="445"/>
      <c r="BL196" s="445"/>
      <c r="BM196" s="445"/>
      <c r="BN196" s="445"/>
      <c r="BO196" s="445"/>
      <c r="BP196" s="445"/>
      <c r="BQ196" s="446"/>
      <c r="BR196" s="7"/>
    </row>
    <row r="197" spans="2:71" ht="7.5" customHeight="1">
      <c r="B197" s="5"/>
      <c r="C197" s="58"/>
      <c r="D197" s="164"/>
      <c r="E197" s="254"/>
      <c r="F197" s="254"/>
      <c r="G197" s="254"/>
      <c r="H197" s="254"/>
      <c r="I197" s="254"/>
      <c r="J197" s="254"/>
      <c r="K197" s="254"/>
      <c r="L197" s="254"/>
      <c r="M197" s="254"/>
      <c r="N197" s="254"/>
      <c r="O197" s="254"/>
      <c r="P197" s="254"/>
      <c r="Q197" s="254"/>
      <c r="R197" s="254"/>
      <c r="S197" s="254"/>
      <c r="T197" s="255"/>
      <c r="U197" s="116"/>
      <c r="V197" s="116"/>
      <c r="W197" s="265"/>
      <c r="X197" s="265"/>
      <c r="Y197" s="265"/>
      <c r="Z197" s="265"/>
      <c r="AA197" s="265"/>
      <c r="AB197" s="265"/>
      <c r="AC197" s="255"/>
      <c r="AD197" s="255"/>
      <c r="AE197" s="255"/>
      <c r="AF197" s="255"/>
      <c r="AG197" s="255"/>
      <c r="AH197" s="255"/>
      <c r="AI197" s="255"/>
      <c r="AJ197" s="255"/>
      <c r="AK197" s="255"/>
      <c r="AL197" s="87"/>
      <c r="AM197" s="87"/>
      <c r="AN197" s="87"/>
      <c r="AO197" s="444"/>
      <c r="AP197" s="445"/>
      <c r="AQ197" s="445"/>
      <c r="AR197" s="445"/>
      <c r="AS197" s="445"/>
      <c r="AT197" s="445"/>
      <c r="AU197" s="445"/>
      <c r="AV197" s="445"/>
      <c r="AW197" s="445"/>
      <c r="AX197" s="445"/>
      <c r="AY197" s="445"/>
      <c r="AZ197" s="445"/>
      <c r="BA197" s="445"/>
      <c r="BB197" s="445"/>
      <c r="BC197" s="445"/>
      <c r="BD197" s="445"/>
      <c r="BE197" s="445"/>
      <c r="BF197" s="445"/>
      <c r="BG197" s="445"/>
      <c r="BH197" s="445"/>
      <c r="BI197" s="445"/>
      <c r="BJ197" s="445"/>
      <c r="BK197" s="445"/>
      <c r="BL197" s="445"/>
      <c r="BM197" s="445"/>
      <c r="BN197" s="445"/>
      <c r="BO197" s="445"/>
      <c r="BP197" s="445"/>
      <c r="BQ197" s="446"/>
      <c r="BR197" s="7"/>
    </row>
    <row r="198" spans="2:71" ht="7.5" customHeight="1">
      <c r="B198" s="5"/>
      <c r="C198" s="58"/>
      <c r="D198" s="164"/>
      <c r="E198" s="254"/>
      <c r="F198" s="254"/>
      <c r="G198" s="254"/>
      <c r="H198" s="254"/>
      <c r="I198" s="254"/>
      <c r="J198" s="254"/>
      <c r="K198" s="254"/>
      <c r="L198" s="254"/>
      <c r="M198" s="254"/>
      <c r="N198" s="254"/>
      <c r="O198" s="254"/>
      <c r="P198" s="254"/>
      <c r="Q198" s="254"/>
      <c r="R198" s="254"/>
      <c r="S198" s="254"/>
      <c r="T198" s="255"/>
      <c r="U198" s="116"/>
      <c r="V198" s="116"/>
      <c r="W198" s="265"/>
      <c r="X198" s="265"/>
      <c r="Y198" s="265"/>
      <c r="Z198" s="265"/>
      <c r="AA198" s="265"/>
      <c r="AB198" s="265"/>
      <c r="AC198" s="255"/>
      <c r="AD198" s="255"/>
      <c r="AE198" s="255"/>
      <c r="AF198" s="255"/>
      <c r="AG198" s="255"/>
      <c r="AH198" s="255"/>
      <c r="AI198" s="255"/>
      <c r="AJ198" s="255"/>
      <c r="AK198" s="255"/>
      <c r="AL198" s="87"/>
      <c r="AM198" s="87"/>
      <c r="AN198" s="87"/>
      <c r="AO198" s="447"/>
      <c r="AP198" s="448"/>
      <c r="AQ198" s="448"/>
      <c r="AR198" s="448"/>
      <c r="AS198" s="448"/>
      <c r="AT198" s="448"/>
      <c r="AU198" s="448"/>
      <c r="AV198" s="448"/>
      <c r="AW198" s="448"/>
      <c r="AX198" s="448"/>
      <c r="AY198" s="448"/>
      <c r="AZ198" s="448"/>
      <c r="BA198" s="448"/>
      <c r="BB198" s="448"/>
      <c r="BC198" s="448"/>
      <c r="BD198" s="448"/>
      <c r="BE198" s="448"/>
      <c r="BF198" s="448"/>
      <c r="BG198" s="448"/>
      <c r="BH198" s="448"/>
      <c r="BI198" s="448"/>
      <c r="BJ198" s="448"/>
      <c r="BK198" s="448"/>
      <c r="BL198" s="448"/>
      <c r="BM198" s="448"/>
      <c r="BN198" s="448"/>
      <c r="BO198" s="448"/>
      <c r="BP198" s="448"/>
      <c r="BQ198" s="449"/>
      <c r="BR198" s="7"/>
    </row>
    <row r="199" spans="2:71" ht="7.5" customHeight="1">
      <c r="B199" s="5"/>
      <c r="C199" s="58"/>
      <c r="D199" s="164"/>
      <c r="E199" s="254"/>
      <c r="F199" s="254"/>
      <c r="G199" s="254"/>
      <c r="H199" s="254"/>
      <c r="I199" s="254"/>
      <c r="J199" s="254"/>
      <c r="K199" s="254"/>
      <c r="L199" s="254"/>
      <c r="M199" s="254"/>
      <c r="N199" s="254"/>
      <c r="O199" s="254"/>
      <c r="P199" s="254"/>
      <c r="Q199" s="254"/>
      <c r="R199" s="254"/>
      <c r="S199" s="254"/>
      <c r="T199" s="255"/>
      <c r="U199" s="116"/>
      <c r="V199" s="116"/>
      <c r="W199" s="265"/>
      <c r="X199" s="265"/>
      <c r="Y199" s="265"/>
      <c r="Z199" s="265"/>
      <c r="AA199" s="265"/>
      <c r="AB199" s="265"/>
      <c r="AC199" s="255"/>
      <c r="AD199" s="255"/>
      <c r="AE199" s="255"/>
      <c r="AF199" s="255"/>
      <c r="AG199" s="255"/>
      <c r="AH199" s="255"/>
      <c r="AI199" s="255"/>
      <c r="AJ199" s="255"/>
      <c r="AK199" s="255"/>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265"/>
      <c r="BR199" s="7"/>
    </row>
    <row r="200" spans="2:71" ht="7.5" customHeight="1">
      <c r="B200" s="8"/>
      <c r="C200" s="81"/>
      <c r="D200" s="293"/>
      <c r="E200" s="156"/>
      <c r="F200" s="156"/>
      <c r="G200" s="156"/>
      <c r="H200" s="156"/>
      <c r="I200" s="156"/>
      <c r="J200" s="156"/>
      <c r="K200" s="156"/>
      <c r="L200" s="156"/>
      <c r="M200" s="156"/>
      <c r="N200" s="156"/>
      <c r="O200" s="156"/>
      <c r="P200" s="156"/>
      <c r="Q200" s="156"/>
      <c r="R200" s="156"/>
      <c r="S200" s="156"/>
      <c r="T200" s="294"/>
      <c r="U200" s="257"/>
      <c r="V200" s="257"/>
      <c r="W200" s="9"/>
      <c r="X200" s="9"/>
      <c r="Y200" s="9"/>
      <c r="Z200" s="9"/>
      <c r="AA200" s="9"/>
      <c r="AB200" s="9"/>
      <c r="AC200" s="294"/>
      <c r="AD200" s="294"/>
      <c r="AE200" s="294"/>
      <c r="AF200" s="294"/>
      <c r="AG200" s="294"/>
      <c r="AH200" s="294"/>
      <c r="AI200" s="294"/>
      <c r="AJ200" s="294"/>
      <c r="AK200" s="294"/>
      <c r="AL200" s="267"/>
      <c r="AM200" s="267"/>
      <c r="AN200" s="267"/>
      <c r="AO200" s="267"/>
      <c r="AP200" s="267"/>
      <c r="AQ200" s="267"/>
      <c r="AR200" s="267"/>
      <c r="AS200" s="267"/>
      <c r="AT200" s="267"/>
      <c r="AU200" s="267"/>
      <c r="AV200" s="267"/>
      <c r="AW200" s="267"/>
      <c r="AX200" s="267"/>
      <c r="AY200" s="267"/>
      <c r="AZ200" s="267"/>
      <c r="BA200" s="267"/>
      <c r="BB200" s="267"/>
      <c r="BC200" s="267"/>
      <c r="BD200" s="267"/>
      <c r="BE200" s="267"/>
      <c r="BF200" s="267"/>
      <c r="BG200" s="267"/>
      <c r="BH200" s="267"/>
      <c r="BI200" s="267"/>
      <c r="BJ200" s="267"/>
      <c r="BK200" s="267"/>
      <c r="BL200" s="267"/>
      <c r="BM200" s="267"/>
      <c r="BN200" s="267"/>
      <c r="BO200" s="267"/>
      <c r="BP200" s="267"/>
      <c r="BQ200" s="9"/>
      <c r="BR200" s="11"/>
    </row>
    <row r="201" spans="2:71" ht="7.5" customHeight="1">
      <c r="B201" s="265"/>
      <c r="C201" s="58"/>
      <c r="D201" s="164"/>
      <c r="E201" s="254"/>
      <c r="F201" s="254"/>
      <c r="G201" s="254"/>
      <c r="H201" s="254"/>
      <c r="I201" s="254"/>
      <c r="J201" s="254"/>
      <c r="K201" s="254"/>
      <c r="L201" s="254"/>
      <c r="M201" s="254"/>
      <c r="N201" s="254"/>
      <c r="O201" s="254"/>
      <c r="P201" s="254"/>
      <c r="Q201" s="254"/>
      <c r="R201" s="254"/>
      <c r="S201" s="254"/>
      <c r="T201" s="255"/>
      <c r="U201" s="116"/>
      <c r="V201" s="116"/>
      <c r="W201" s="265"/>
      <c r="X201" s="265"/>
      <c r="Y201" s="265"/>
      <c r="Z201" s="265"/>
      <c r="AA201" s="265"/>
      <c r="AB201" s="265"/>
      <c r="AC201" s="255"/>
      <c r="AD201" s="255"/>
      <c r="AE201" s="255"/>
      <c r="AF201" s="255"/>
      <c r="AG201" s="255"/>
      <c r="AH201" s="255"/>
      <c r="AI201" s="255"/>
      <c r="AJ201" s="255"/>
      <c r="AK201" s="255"/>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265"/>
      <c r="BR201" s="265"/>
    </row>
    <row r="202" spans="2:71" ht="15" customHeight="1">
      <c r="B202" s="408" t="s">
        <v>276</v>
      </c>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408"/>
      <c r="BO202" s="408"/>
      <c r="BP202" s="408"/>
      <c r="BQ202" s="408"/>
      <c r="BR202" s="408"/>
      <c r="BS202" s="265"/>
    </row>
    <row r="203" spans="2:71" ht="6" customHeight="1">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c r="BI203" s="302"/>
      <c r="BJ203" s="302"/>
      <c r="BK203" s="302"/>
      <c r="BL203" s="302"/>
      <c r="BM203" s="302"/>
      <c r="BN203" s="302"/>
      <c r="BO203" s="302"/>
      <c r="BP203" s="302"/>
      <c r="BQ203" s="265"/>
      <c r="BR203" s="265"/>
      <c r="BS203" s="265"/>
    </row>
    <row r="204" spans="2:71" ht="16.5" customHeight="1">
      <c r="B204" s="12"/>
      <c r="C204" s="62" t="s">
        <v>96</v>
      </c>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4"/>
      <c r="AV204" s="14"/>
      <c r="AW204" s="14"/>
      <c r="AX204" s="13"/>
      <c r="AY204" s="13"/>
      <c r="AZ204" s="13"/>
      <c r="BA204" s="13"/>
      <c r="BB204" s="13"/>
      <c r="BC204" s="13"/>
      <c r="BD204" s="13"/>
      <c r="BE204" s="13"/>
      <c r="BF204" s="13"/>
      <c r="BG204" s="13"/>
      <c r="BH204" s="13"/>
      <c r="BI204" s="13"/>
      <c r="BJ204" s="13"/>
      <c r="BK204" s="13"/>
      <c r="BL204" s="13"/>
      <c r="BM204" s="13"/>
      <c r="BN204" s="13"/>
      <c r="BO204" s="13"/>
      <c r="BP204" s="13"/>
      <c r="BQ204" s="13"/>
      <c r="BR204" s="15"/>
      <c r="BS204" s="265"/>
    </row>
    <row r="205" spans="2:71" ht="12.75" customHeight="1">
      <c r="B205" s="5"/>
      <c r="C205" s="265"/>
      <c r="D205" s="265"/>
      <c r="E205" s="427" t="s">
        <v>97</v>
      </c>
      <c r="F205" s="427"/>
      <c r="G205" s="427"/>
      <c r="H205" s="427"/>
      <c r="I205" s="427"/>
      <c r="J205" s="427"/>
      <c r="K205" s="427"/>
      <c r="L205" s="427"/>
      <c r="M205" s="427"/>
      <c r="N205" s="427"/>
      <c r="O205" s="427"/>
      <c r="P205" s="427"/>
      <c r="Q205" s="427"/>
      <c r="R205" s="427"/>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431" t="s">
        <v>98</v>
      </c>
      <c r="AP205" s="431"/>
      <c r="AQ205" s="431"/>
      <c r="AR205" s="431"/>
      <c r="AS205" s="431"/>
      <c r="AT205" s="431"/>
      <c r="AU205" s="431"/>
      <c r="AV205" s="431"/>
      <c r="AW205" s="431"/>
      <c r="AX205" s="431"/>
      <c r="AY205" s="6"/>
      <c r="AZ205" s="6"/>
      <c r="BA205" s="6"/>
      <c r="BB205" s="265"/>
      <c r="BC205" s="265"/>
      <c r="BD205" s="265"/>
      <c r="BE205" s="265"/>
      <c r="BF205" s="265"/>
      <c r="BG205" s="265"/>
      <c r="BH205" s="265"/>
      <c r="BI205" s="265"/>
      <c r="BJ205" s="265"/>
      <c r="BK205" s="265"/>
      <c r="BL205" s="265"/>
      <c r="BM205" s="265"/>
      <c r="BN205" s="265"/>
      <c r="BO205" s="265"/>
      <c r="BP205" s="265"/>
      <c r="BQ205" s="265"/>
      <c r="BR205" s="7"/>
      <c r="BS205" s="265"/>
    </row>
    <row r="206" spans="2:71" ht="16.899999999999999" customHeight="1">
      <c r="B206" s="5"/>
      <c r="C206" s="265"/>
      <c r="D206" s="265"/>
      <c r="E206" s="427"/>
      <c r="F206" s="427"/>
      <c r="G206" s="427"/>
      <c r="H206" s="427"/>
      <c r="I206" s="427"/>
      <c r="J206" s="427"/>
      <c r="K206" s="427"/>
      <c r="L206" s="427"/>
      <c r="M206" s="427"/>
      <c r="N206" s="427"/>
      <c r="O206" s="427"/>
      <c r="P206" s="427"/>
      <c r="Q206" s="427"/>
      <c r="R206" s="427"/>
      <c r="S206" s="327"/>
      <c r="T206" s="327"/>
      <c r="U206" s="327"/>
      <c r="V206" s="327"/>
      <c r="W206" s="327"/>
      <c r="X206" s="327"/>
      <c r="Y206" s="327"/>
      <c r="Z206" s="310"/>
      <c r="AA206" s="344"/>
      <c r="AB206" s="327"/>
      <c r="AC206" s="327"/>
      <c r="AD206" s="310"/>
      <c r="AE206" s="344"/>
      <c r="AF206" s="327"/>
      <c r="AG206" s="327"/>
      <c r="AH206" s="327"/>
      <c r="AI206" s="4"/>
      <c r="AJ206" s="4"/>
      <c r="AK206" s="4"/>
      <c r="AL206" s="251"/>
      <c r="AM206" s="251"/>
      <c r="AN206" s="4"/>
      <c r="AO206" s="431"/>
      <c r="AP206" s="431"/>
      <c r="AQ206" s="431"/>
      <c r="AR206" s="431"/>
      <c r="AS206" s="431"/>
      <c r="AT206" s="431"/>
      <c r="AU206" s="431"/>
      <c r="AV206" s="431"/>
      <c r="AW206" s="431"/>
      <c r="AX206" s="431"/>
      <c r="AY206" s="6"/>
      <c r="AZ206" s="327"/>
      <c r="BA206" s="327"/>
      <c r="BB206" s="327"/>
      <c r="BC206" s="327"/>
      <c r="BD206" s="327"/>
      <c r="BE206" s="327"/>
      <c r="BF206" s="327"/>
      <c r="BG206" s="310"/>
      <c r="BH206" s="344"/>
      <c r="BI206" s="327"/>
      <c r="BJ206" s="327"/>
      <c r="BK206" s="310"/>
      <c r="BL206" s="344"/>
      <c r="BM206" s="327"/>
      <c r="BN206" s="327"/>
      <c r="BO206" s="327"/>
      <c r="BP206" s="265"/>
      <c r="BQ206" s="265"/>
      <c r="BR206" s="7"/>
      <c r="BS206" s="265"/>
    </row>
    <row r="207" spans="2:71" ht="6" customHeight="1">
      <c r="B207" s="8"/>
      <c r="C207" s="9"/>
      <c r="D207" s="9"/>
      <c r="E207" s="9"/>
      <c r="F207" s="9"/>
      <c r="G207" s="9"/>
      <c r="H207" s="9"/>
      <c r="I207" s="9"/>
      <c r="J207" s="156"/>
      <c r="K207" s="156"/>
      <c r="L207" s="156"/>
      <c r="M207" s="156"/>
      <c r="N207" s="156"/>
      <c r="O207" s="156"/>
      <c r="P207" s="156"/>
      <c r="Q207" s="156"/>
      <c r="R207" s="156"/>
      <c r="S207" s="156"/>
      <c r="T207" s="156"/>
      <c r="U207" s="156"/>
      <c r="V207" s="156"/>
      <c r="W207" s="156"/>
      <c r="X207" s="156"/>
      <c r="Y207" s="156"/>
      <c r="Z207" s="156"/>
      <c r="AA207" s="156"/>
      <c r="AB207" s="9"/>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9"/>
      <c r="BB207" s="9"/>
      <c r="BC207" s="9"/>
      <c r="BD207" s="9"/>
      <c r="BE207" s="9"/>
      <c r="BF207" s="9"/>
      <c r="BG207" s="260"/>
      <c r="BH207" s="260"/>
      <c r="BI207" s="260"/>
      <c r="BJ207" s="260"/>
      <c r="BK207" s="260"/>
      <c r="BL207" s="260"/>
      <c r="BM207" s="9"/>
      <c r="BN207" s="9"/>
      <c r="BO207" s="9"/>
      <c r="BP207" s="9"/>
      <c r="BQ207" s="9"/>
      <c r="BR207" s="11"/>
      <c r="BS207" s="265"/>
    </row>
    <row r="208" spans="2:71" ht="6" customHeight="1">
      <c r="B208" s="265"/>
      <c r="C208" s="265"/>
      <c r="D208" s="265"/>
      <c r="E208" s="265"/>
      <c r="F208" s="265"/>
      <c r="G208" s="265"/>
      <c r="H208" s="265"/>
      <c r="I208" s="265"/>
      <c r="J208" s="254"/>
      <c r="K208" s="254"/>
      <c r="L208" s="254"/>
      <c r="M208" s="254"/>
      <c r="N208" s="254"/>
      <c r="O208" s="254"/>
      <c r="P208" s="254"/>
      <c r="Q208" s="254"/>
      <c r="R208" s="254"/>
      <c r="S208" s="254"/>
      <c r="T208" s="254"/>
      <c r="U208" s="254"/>
      <c r="V208" s="254"/>
      <c r="W208" s="254"/>
      <c r="X208" s="254"/>
      <c r="Y208" s="254"/>
      <c r="Z208" s="254"/>
      <c r="AA208" s="254"/>
      <c r="AB208" s="265"/>
      <c r="AC208" s="251"/>
      <c r="AD208" s="251"/>
      <c r="AE208" s="251"/>
      <c r="AF208" s="251"/>
      <c r="AG208" s="251"/>
      <c r="AH208" s="251"/>
      <c r="AI208" s="251"/>
      <c r="AJ208" s="251"/>
      <c r="AK208" s="251"/>
      <c r="AL208" s="251"/>
      <c r="AM208" s="251"/>
      <c r="AN208" s="251"/>
      <c r="AO208" s="251"/>
      <c r="AP208" s="251"/>
      <c r="AQ208" s="251"/>
      <c r="AR208" s="251"/>
      <c r="AS208" s="251"/>
      <c r="AT208" s="251"/>
      <c r="AU208" s="251"/>
      <c r="AV208" s="251"/>
      <c r="AW208" s="251"/>
      <c r="AX208" s="251"/>
      <c r="AY208" s="251"/>
      <c r="AZ208" s="251"/>
      <c r="BA208" s="265"/>
      <c r="BB208" s="265"/>
      <c r="BC208" s="265"/>
      <c r="BD208" s="265"/>
      <c r="BE208" s="265"/>
      <c r="BF208" s="265"/>
      <c r="BG208" s="251"/>
      <c r="BH208" s="251"/>
      <c r="BI208" s="251"/>
      <c r="BJ208" s="251"/>
      <c r="BK208" s="251"/>
      <c r="BL208" s="251"/>
      <c r="BM208" s="265"/>
      <c r="BN208" s="265"/>
      <c r="BO208" s="265"/>
      <c r="BP208" s="265"/>
      <c r="BQ208" s="265"/>
      <c r="BR208" s="265"/>
      <c r="BS208" s="265"/>
    </row>
    <row r="209" spans="2:71" ht="15" customHeight="1">
      <c r="B209" s="408" t="s">
        <v>277</v>
      </c>
      <c r="C209" s="408"/>
      <c r="D209" s="408"/>
      <c r="E209" s="408"/>
      <c r="F209" s="408"/>
      <c r="G209" s="408"/>
      <c r="H209" s="408"/>
      <c r="I209" s="408"/>
      <c r="J209" s="408"/>
      <c r="K209" s="408"/>
      <c r="L209" s="408"/>
      <c r="M209" s="408"/>
      <c r="N209" s="408"/>
      <c r="O209" s="408"/>
      <c r="P209" s="408"/>
      <c r="Q209" s="408"/>
      <c r="R209" s="408"/>
      <c r="S209" s="408"/>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8"/>
      <c r="AY209" s="408"/>
      <c r="AZ209" s="408"/>
      <c r="BA209" s="408"/>
      <c r="BB209" s="408"/>
      <c r="BC209" s="408"/>
      <c r="BD209" s="408"/>
      <c r="BE209" s="408"/>
      <c r="BF209" s="408"/>
      <c r="BG209" s="408"/>
      <c r="BH209" s="408"/>
      <c r="BI209" s="408"/>
      <c r="BJ209" s="408"/>
      <c r="BK209" s="408"/>
      <c r="BL209" s="408"/>
      <c r="BM209" s="408"/>
      <c r="BN209" s="408"/>
      <c r="BO209" s="408"/>
      <c r="BP209" s="408"/>
      <c r="BQ209" s="408"/>
      <c r="BR209" s="408"/>
      <c r="BS209" s="265"/>
    </row>
    <row r="210" spans="2:71" ht="6" customHeight="1">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2"/>
      <c r="AN210" s="302"/>
      <c r="AO210" s="302"/>
      <c r="AP210" s="302"/>
      <c r="AQ210" s="302"/>
      <c r="AR210" s="302"/>
      <c r="AS210" s="302"/>
      <c r="AT210" s="302"/>
      <c r="AU210" s="302"/>
      <c r="AV210" s="302"/>
      <c r="AW210" s="302"/>
      <c r="AX210" s="302"/>
      <c r="AY210" s="302"/>
      <c r="AZ210" s="302"/>
      <c r="BA210" s="302"/>
      <c r="BB210" s="302"/>
      <c r="BC210" s="302"/>
      <c r="BD210" s="302"/>
      <c r="BE210" s="302"/>
      <c r="BF210" s="302"/>
      <c r="BG210" s="302"/>
      <c r="BH210" s="302"/>
      <c r="BI210" s="302"/>
      <c r="BJ210" s="302"/>
      <c r="BK210" s="302"/>
      <c r="BL210" s="302"/>
      <c r="BM210" s="302"/>
      <c r="BN210" s="302"/>
      <c r="BO210" s="302"/>
      <c r="BP210" s="302"/>
      <c r="BQ210" s="265"/>
      <c r="BR210" s="265"/>
      <c r="BS210" s="265"/>
    </row>
    <row r="211" spans="2:71" ht="10.5" customHeight="1">
      <c r="B211" s="12"/>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4"/>
      <c r="AV211" s="14"/>
      <c r="AW211" s="14"/>
      <c r="AX211" s="13"/>
      <c r="AY211" s="13" t="s">
        <v>99</v>
      </c>
      <c r="AZ211" s="13"/>
      <c r="BA211" s="13"/>
      <c r="BB211" s="13"/>
      <c r="BC211" s="13"/>
      <c r="BD211" s="432" t="s">
        <v>100</v>
      </c>
      <c r="BE211" s="432"/>
      <c r="BF211" s="432"/>
      <c r="BG211" s="432"/>
      <c r="BH211" s="432"/>
      <c r="BI211" s="432"/>
      <c r="BJ211" s="432"/>
      <c r="BK211" s="432"/>
      <c r="BL211" s="13"/>
      <c r="BM211" s="13"/>
      <c r="BN211" s="13"/>
      <c r="BO211" s="13"/>
      <c r="BP211" s="13"/>
      <c r="BQ211" s="13"/>
      <c r="BR211" s="15"/>
      <c r="BS211" s="265"/>
    </row>
    <row r="212" spans="2:71" ht="6.95" customHeight="1">
      <c r="B212" s="5"/>
      <c r="C212" s="414" t="s">
        <v>101</v>
      </c>
      <c r="D212" s="414"/>
      <c r="E212" s="414"/>
      <c r="F212" s="414"/>
      <c r="G212" s="414"/>
      <c r="H212" s="414"/>
      <c r="I212" s="414"/>
      <c r="J212" s="414"/>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414" t="s">
        <v>102</v>
      </c>
      <c r="AK212" s="414"/>
      <c r="AL212" s="414"/>
      <c r="AM212" s="414"/>
      <c r="AN212" s="414"/>
      <c r="AO212" s="414"/>
      <c r="AP212" s="414"/>
      <c r="AQ212" s="414"/>
      <c r="AR212" s="265"/>
      <c r="AS212" s="265"/>
      <c r="AT212" s="265"/>
      <c r="AU212" s="265"/>
      <c r="AV212" s="265"/>
      <c r="AW212" s="265"/>
      <c r="AX212" s="265"/>
      <c r="AY212" s="265"/>
      <c r="AZ212" s="265"/>
      <c r="BA212" s="265"/>
      <c r="BB212" s="265"/>
      <c r="BC212" s="265"/>
      <c r="BD212" s="265"/>
      <c r="BE212" s="265"/>
      <c r="BF212" s="265"/>
      <c r="BG212" s="265"/>
      <c r="BH212" s="265"/>
      <c r="BI212" s="265"/>
      <c r="BJ212" s="265"/>
      <c r="BK212" s="265"/>
      <c r="BL212" s="265"/>
      <c r="BM212" s="265"/>
      <c r="BN212" s="265"/>
      <c r="BO212" s="265"/>
      <c r="BP212" s="265"/>
      <c r="BQ212" s="265"/>
      <c r="BR212" s="7"/>
      <c r="BS212" s="265"/>
    </row>
    <row r="213" spans="2:71" ht="16.899999999999999" customHeight="1">
      <c r="B213" s="5"/>
      <c r="C213" s="414"/>
      <c r="D213" s="414"/>
      <c r="E213" s="414"/>
      <c r="F213" s="414"/>
      <c r="G213" s="414"/>
      <c r="H213" s="414"/>
      <c r="I213" s="414"/>
      <c r="J213" s="414"/>
      <c r="K213" s="310"/>
      <c r="L213" s="337"/>
      <c r="M213" s="310"/>
      <c r="N213" s="311"/>
      <c r="O213" s="337"/>
      <c r="P213" s="337"/>
      <c r="Q213" s="398"/>
      <c r="R213" s="311"/>
      <c r="S213" s="310"/>
      <c r="T213" s="311"/>
      <c r="U213" s="337"/>
      <c r="V213" s="415"/>
      <c r="W213" s="398"/>
      <c r="X213" s="311"/>
      <c r="Y213" s="310"/>
      <c r="Z213" s="311"/>
      <c r="AA213" s="337"/>
      <c r="AB213" s="337"/>
      <c r="AC213" s="398"/>
      <c r="AD213" s="311"/>
      <c r="AE213" s="310"/>
      <c r="AF213" s="311"/>
      <c r="AG213" s="381"/>
      <c r="AH213" s="335"/>
      <c r="AI213" s="265"/>
      <c r="AJ213" s="414"/>
      <c r="AK213" s="414"/>
      <c r="AL213" s="414"/>
      <c r="AM213" s="414"/>
      <c r="AN213" s="414"/>
      <c r="AO213" s="414"/>
      <c r="AP213" s="414"/>
      <c r="AQ213" s="414"/>
      <c r="AR213" s="310"/>
      <c r="AS213" s="337"/>
      <c r="AT213" s="310"/>
      <c r="AU213" s="311"/>
      <c r="AV213" s="337"/>
      <c r="AW213" s="337"/>
      <c r="AX213" s="398"/>
      <c r="AY213" s="311"/>
      <c r="AZ213" s="310"/>
      <c r="BA213" s="311"/>
      <c r="BB213" s="337"/>
      <c r="BC213" s="415"/>
      <c r="BD213" s="398"/>
      <c r="BE213" s="311"/>
      <c r="BF213" s="310"/>
      <c r="BG213" s="311"/>
      <c r="BH213" s="337"/>
      <c r="BI213" s="337"/>
      <c r="BJ213" s="398"/>
      <c r="BK213" s="311"/>
      <c r="BL213" s="310"/>
      <c r="BM213" s="311"/>
      <c r="BN213" s="381"/>
      <c r="BO213" s="335"/>
      <c r="BP213" s="265"/>
      <c r="BQ213" s="265"/>
      <c r="BR213" s="7"/>
      <c r="BS213" s="265"/>
    </row>
    <row r="214" spans="2:71" ht="6.95" customHeight="1">
      <c r="B214" s="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6"/>
      <c r="AV214" s="6"/>
      <c r="AW214" s="6"/>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7"/>
      <c r="BS214" s="265"/>
    </row>
    <row r="215" spans="2:71" ht="16.899999999999999" customHeight="1">
      <c r="B215" s="5"/>
      <c r="C215" s="367" t="s">
        <v>103</v>
      </c>
      <c r="D215" s="367"/>
      <c r="E215" s="367"/>
      <c r="F215" s="367"/>
      <c r="G215" s="367"/>
      <c r="H215" s="367"/>
      <c r="I215" s="367"/>
      <c r="J215" s="367"/>
      <c r="K215" s="367"/>
      <c r="L215" s="367"/>
      <c r="M215" s="367"/>
      <c r="N215" s="367"/>
      <c r="O215" s="367"/>
      <c r="P215" s="367"/>
      <c r="Q215" s="367"/>
      <c r="R215" s="367"/>
      <c r="S215" s="367"/>
      <c r="T215" s="367"/>
      <c r="U215" s="367"/>
      <c r="V215" s="265"/>
      <c r="W215" s="310"/>
      <c r="X215" s="337"/>
      <c r="Y215" s="310"/>
      <c r="Z215" s="311"/>
      <c r="AA215" s="337"/>
      <c r="AB215" s="337"/>
      <c r="AC215" s="398"/>
      <c r="AD215" s="311"/>
      <c r="AE215" s="310"/>
      <c r="AF215" s="311"/>
      <c r="AG215" s="337"/>
      <c r="AH215" s="415"/>
      <c r="AI215" s="398"/>
      <c r="AJ215" s="311"/>
      <c r="AK215" s="310"/>
      <c r="AL215" s="311"/>
      <c r="AM215" s="337"/>
      <c r="AN215" s="337"/>
      <c r="AO215" s="398"/>
      <c r="AP215" s="311"/>
      <c r="AQ215" s="310"/>
      <c r="AR215" s="311"/>
      <c r="AS215" s="381"/>
      <c r="AT215" s="335"/>
      <c r="AU215" s="6"/>
      <c r="AV215" s="6"/>
      <c r="AW215" s="6"/>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7"/>
      <c r="BS215" s="265"/>
    </row>
    <row r="216" spans="2:71" ht="6.95" customHeight="1">
      <c r="B216" s="5"/>
      <c r="C216" s="265"/>
      <c r="D216" s="265"/>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6"/>
      <c r="AV216" s="6"/>
      <c r="AW216" s="6"/>
      <c r="AX216" s="265"/>
      <c r="AY216" s="265"/>
      <c r="AZ216" s="265"/>
      <c r="BA216" s="265"/>
      <c r="BB216" s="265"/>
      <c r="BC216" s="265"/>
      <c r="BD216" s="265"/>
      <c r="BE216" s="265"/>
      <c r="BF216" s="265"/>
      <c r="BG216" s="265"/>
      <c r="BH216" s="265"/>
      <c r="BI216" s="265"/>
      <c r="BJ216" s="265"/>
      <c r="BK216" s="265"/>
      <c r="BL216" s="265"/>
      <c r="BM216" s="265"/>
      <c r="BN216" s="265"/>
      <c r="BO216" s="265"/>
      <c r="BP216" s="265"/>
      <c r="BQ216" s="265"/>
      <c r="BR216" s="7"/>
      <c r="BS216" s="265"/>
    </row>
    <row r="217" spans="2:71" ht="16.899999999999999" customHeight="1">
      <c r="B217" s="5"/>
      <c r="C217" s="265"/>
      <c r="D217" s="254"/>
      <c r="E217" s="254"/>
      <c r="F217" s="254"/>
      <c r="G217" s="265"/>
      <c r="H217" s="265"/>
      <c r="I217" s="265"/>
      <c r="J217" s="367" t="s">
        <v>104</v>
      </c>
      <c r="K217" s="367"/>
      <c r="L217" s="367"/>
      <c r="M217" s="367"/>
      <c r="N217" s="367"/>
      <c r="O217" s="367"/>
      <c r="P217" s="367"/>
      <c r="Q217" s="367"/>
      <c r="R217" s="367"/>
      <c r="S217" s="367"/>
      <c r="T217" s="367"/>
      <c r="U217" s="367"/>
      <c r="V217" s="367"/>
      <c r="W217" s="367"/>
      <c r="X217" s="367"/>
      <c r="Y217" s="265"/>
      <c r="Z217" s="265"/>
      <c r="AA217" s="265"/>
      <c r="AB217" s="265"/>
      <c r="AC217" s="310"/>
      <c r="AD217" s="337"/>
      <c r="AE217" s="310"/>
      <c r="AF217" s="311"/>
      <c r="AG217" s="337"/>
      <c r="AH217" s="337"/>
      <c r="AI217" s="398"/>
      <c r="AJ217" s="311"/>
      <c r="AK217" s="310"/>
      <c r="AL217" s="311"/>
      <c r="AM217" s="337"/>
      <c r="AN217" s="415"/>
      <c r="AO217" s="398"/>
      <c r="AP217" s="311"/>
      <c r="AQ217" s="310"/>
      <c r="AR217" s="311"/>
      <c r="AS217" s="337"/>
      <c r="AT217" s="337"/>
      <c r="AU217" s="398"/>
      <c r="AV217" s="311"/>
      <c r="AW217" s="310"/>
      <c r="AX217" s="311"/>
      <c r="AY217" s="381"/>
      <c r="AZ217" s="335"/>
      <c r="BA217" s="265"/>
      <c r="BB217" s="265"/>
      <c r="BC217" s="265"/>
      <c r="BD217" s="265"/>
      <c r="BE217" s="265"/>
      <c r="BF217" s="265"/>
      <c r="BG217" s="265"/>
      <c r="BH217" s="265"/>
      <c r="BI217" s="265"/>
      <c r="BJ217" s="265"/>
      <c r="BK217" s="265"/>
      <c r="BL217" s="265"/>
      <c r="BM217" s="265"/>
      <c r="BN217" s="265"/>
      <c r="BO217" s="265"/>
      <c r="BP217" s="265"/>
      <c r="BQ217" s="265"/>
      <c r="BR217" s="7"/>
      <c r="BS217" s="265"/>
    </row>
    <row r="218" spans="2:71" ht="6.95" customHeight="1">
      <c r="B218" s="5"/>
      <c r="C218" s="265"/>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7"/>
      <c r="BS218" s="265"/>
    </row>
    <row r="219" spans="2:71" ht="16.899999999999999" customHeight="1">
      <c r="B219" s="5"/>
      <c r="C219" s="265"/>
      <c r="D219" s="254"/>
      <c r="E219" s="254"/>
      <c r="F219" s="254"/>
      <c r="G219" s="265"/>
      <c r="H219" s="265"/>
      <c r="I219" s="265"/>
      <c r="J219" s="367" t="s">
        <v>105</v>
      </c>
      <c r="K219" s="367"/>
      <c r="L219" s="367"/>
      <c r="M219" s="367"/>
      <c r="N219" s="367"/>
      <c r="O219" s="367"/>
      <c r="P219" s="367"/>
      <c r="Q219" s="367"/>
      <c r="R219" s="367"/>
      <c r="S219" s="367"/>
      <c r="T219" s="367"/>
      <c r="U219" s="367"/>
      <c r="V219" s="367"/>
      <c r="W219" s="367"/>
      <c r="X219" s="367"/>
      <c r="Y219" s="265"/>
      <c r="Z219" s="265"/>
      <c r="AA219" s="265"/>
      <c r="AB219" s="265"/>
      <c r="AC219" s="310"/>
      <c r="AD219" s="337"/>
      <c r="AE219" s="310"/>
      <c r="AF219" s="311"/>
      <c r="AG219" s="337"/>
      <c r="AH219" s="337"/>
      <c r="AI219" s="398"/>
      <c r="AJ219" s="311"/>
      <c r="AK219" s="310"/>
      <c r="AL219" s="311"/>
      <c r="AM219" s="337"/>
      <c r="AN219" s="415"/>
      <c r="AO219" s="398"/>
      <c r="AP219" s="311"/>
      <c r="AQ219" s="310"/>
      <c r="AR219" s="311"/>
      <c r="AS219" s="337"/>
      <c r="AT219" s="337"/>
      <c r="AU219" s="398"/>
      <c r="AV219" s="311"/>
      <c r="AW219" s="310"/>
      <c r="AX219" s="311"/>
      <c r="AY219" s="381"/>
      <c r="AZ219" s="335"/>
      <c r="BA219" s="265"/>
      <c r="BB219" s="265"/>
      <c r="BC219" s="265"/>
      <c r="BD219" s="265"/>
      <c r="BE219" s="265"/>
      <c r="BF219" s="265"/>
      <c r="BG219" s="265"/>
      <c r="BH219" s="431" t="s">
        <v>106</v>
      </c>
      <c r="BI219" s="431"/>
      <c r="BJ219" s="431"/>
      <c r="BK219" s="431"/>
      <c r="BL219" s="431"/>
      <c r="BM219" s="431"/>
      <c r="BN219" s="431"/>
      <c r="BO219" s="431"/>
      <c r="BP219" s="431"/>
      <c r="BQ219" s="431"/>
      <c r="BR219" s="7"/>
      <c r="BS219" s="265"/>
    </row>
    <row r="220" spans="2:71" ht="8.25" customHeight="1">
      <c r="B220" s="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5"/>
      <c r="AY220" s="265"/>
      <c r="AZ220" s="265"/>
      <c r="BA220" s="265"/>
      <c r="BB220" s="265"/>
      <c r="BC220" s="265"/>
      <c r="BD220" s="265"/>
      <c r="BE220" s="79"/>
      <c r="BF220" s="79"/>
      <c r="BG220" s="79"/>
      <c r="BH220" s="265"/>
      <c r="BI220" s="265"/>
      <c r="BJ220" s="265"/>
      <c r="BK220" s="265"/>
      <c r="BL220" s="265"/>
      <c r="BM220" s="265"/>
      <c r="BN220" s="265"/>
      <c r="BO220" s="265"/>
      <c r="BP220" s="265"/>
      <c r="BQ220" s="265"/>
      <c r="BR220" s="7"/>
      <c r="BS220" s="265"/>
    </row>
    <row r="221" spans="2:71" ht="16.899999999999999" customHeight="1">
      <c r="B221" s="5"/>
      <c r="C221" s="367" t="s">
        <v>107</v>
      </c>
      <c r="D221" s="367"/>
      <c r="E221" s="367"/>
      <c r="F221" s="367"/>
      <c r="G221" s="367"/>
      <c r="H221" s="367"/>
      <c r="I221" s="367"/>
      <c r="J221" s="367"/>
      <c r="K221" s="367"/>
      <c r="L221" s="367"/>
      <c r="M221" s="367"/>
      <c r="N221" s="367"/>
      <c r="O221" s="367"/>
      <c r="P221" s="367"/>
      <c r="Q221" s="367"/>
      <c r="R221" s="367"/>
      <c r="S221" s="367"/>
      <c r="T221" s="367"/>
      <c r="U221" s="367"/>
      <c r="V221" s="367"/>
      <c r="W221" s="310"/>
      <c r="X221" s="337"/>
      <c r="Y221" s="310"/>
      <c r="Z221" s="311"/>
      <c r="AA221" s="337"/>
      <c r="AB221" s="337"/>
      <c r="AC221" s="398"/>
      <c r="AD221" s="311"/>
      <c r="AE221" s="310"/>
      <c r="AF221" s="311"/>
      <c r="AG221" s="337"/>
      <c r="AH221" s="415"/>
      <c r="AI221" s="398"/>
      <c r="AJ221" s="311"/>
      <c r="AK221" s="310"/>
      <c r="AL221" s="311"/>
      <c r="AM221" s="337"/>
      <c r="AN221" s="337"/>
      <c r="AO221" s="398"/>
      <c r="AP221" s="311"/>
      <c r="AQ221" s="310"/>
      <c r="AR221" s="311"/>
      <c r="AS221" s="381"/>
      <c r="AT221" s="335"/>
      <c r="AU221" s="6"/>
      <c r="AV221" s="6"/>
      <c r="AW221" s="6"/>
      <c r="AX221" s="265"/>
      <c r="AY221" s="265"/>
      <c r="AZ221" s="265"/>
      <c r="BA221" s="265"/>
      <c r="BB221" s="265"/>
      <c r="BC221" s="265"/>
      <c r="BD221" s="265"/>
      <c r="BE221" s="265"/>
      <c r="BF221" s="265"/>
      <c r="BG221" s="265"/>
      <c r="BH221" s="265"/>
      <c r="BI221" s="265"/>
      <c r="BJ221" s="310"/>
      <c r="BK221" s="311"/>
      <c r="BL221" s="310"/>
      <c r="BM221" s="311"/>
      <c r="BN221" s="310" t="s">
        <v>108</v>
      </c>
      <c r="BO221" s="311"/>
      <c r="BP221" s="265"/>
      <c r="BQ221" s="265"/>
      <c r="BR221" s="7"/>
      <c r="BS221" s="265"/>
    </row>
    <row r="222" spans="2:71" ht="6" customHeight="1">
      <c r="B222" s="8"/>
      <c r="C222" s="9"/>
      <c r="D222" s="9"/>
      <c r="E222" s="9"/>
      <c r="F222" s="9"/>
      <c r="G222" s="9"/>
      <c r="H222" s="9"/>
      <c r="I222" s="9"/>
      <c r="J222" s="156"/>
      <c r="K222" s="156"/>
      <c r="L222" s="156"/>
      <c r="M222" s="156"/>
      <c r="N222" s="156"/>
      <c r="O222" s="156"/>
      <c r="P222" s="156"/>
      <c r="Q222" s="156"/>
      <c r="R222" s="156"/>
      <c r="S222" s="156"/>
      <c r="T222" s="156"/>
      <c r="U222" s="156"/>
      <c r="V222" s="156"/>
      <c r="W222" s="156"/>
      <c r="X222" s="156"/>
      <c r="Y222" s="156"/>
      <c r="Z222" s="156"/>
      <c r="AA222" s="156"/>
      <c r="AB222" s="9"/>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9"/>
      <c r="BB222" s="9"/>
      <c r="BC222" s="9"/>
      <c r="BD222" s="9"/>
      <c r="BE222" s="9"/>
      <c r="BF222" s="9"/>
      <c r="BG222" s="260"/>
      <c r="BH222" s="260"/>
      <c r="BI222" s="260"/>
      <c r="BJ222" s="260"/>
      <c r="BK222" s="260"/>
      <c r="BL222" s="260"/>
      <c r="BM222" s="9"/>
      <c r="BN222" s="9"/>
      <c r="BO222" s="9"/>
      <c r="BP222" s="9"/>
      <c r="BQ222" s="9"/>
      <c r="BR222" s="11"/>
      <c r="BS222" s="265"/>
    </row>
    <row r="223" spans="2:71" ht="10.5" customHeight="1">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6"/>
      <c r="AV223" s="6"/>
      <c r="AW223" s="6"/>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row>
    <row r="224" spans="2:71" ht="19.5" customHeight="1">
      <c r="B224" s="422" t="s">
        <v>281</v>
      </c>
      <c r="C224" s="422"/>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2"/>
      <c r="BE224" s="422"/>
      <c r="BF224" s="422"/>
      <c r="BG224" s="422"/>
      <c r="BH224" s="422"/>
      <c r="BI224" s="422"/>
      <c r="BJ224" s="422"/>
      <c r="BK224" s="422"/>
      <c r="BL224" s="422"/>
      <c r="BM224" s="422"/>
      <c r="BN224" s="422"/>
      <c r="BO224" s="422"/>
      <c r="BP224" s="422"/>
      <c r="BQ224" s="422"/>
      <c r="BR224" s="422"/>
      <c r="BS224" s="162"/>
    </row>
    <row r="225" spans="2:71" ht="8.25" customHeight="1">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302"/>
      <c r="AT225" s="302"/>
      <c r="AU225" s="302"/>
      <c r="AV225" s="302"/>
      <c r="AW225" s="302"/>
      <c r="AX225" s="302"/>
      <c r="AY225" s="302"/>
      <c r="AZ225" s="302"/>
      <c r="BA225" s="302"/>
      <c r="BB225" s="302"/>
      <c r="BC225" s="302"/>
      <c r="BD225" s="302"/>
      <c r="BE225" s="302"/>
      <c r="BF225" s="302"/>
      <c r="BG225" s="302"/>
      <c r="BH225" s="302"/>
      <c r="BI225" s="302"/>
      <c r="BJ225" s="302"/>
      <c r="BK225" s="302"/>
      <c r="BL225" s="302"/>
      <c r="BM225" s="302"/>
      <c r="BN225" s="302"/>
      <c r="BO225" s="302"/>
      <c r="BP225" s="302"/>
      <c r="BQ225" s="265"/>
      <c r="BR225" s="265"/>
      <c r="BS225" s="162"/>
    </row>
    <row r="226" spans="2:71" ht="20.25" customHeight="1">
      <c r="B226" s="124"/>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423" t="s">
        <v>100</v>
      </c>
      <c r="BH226" s="423"/>
      <c r="BI226" s="423"/>
      <c r="BJ226" s="423"/>
      <c r="BK226" s="423"/>
      <c r="BL226" s="423"/>
      <c r="BM226" s="423"/>
      <c r="BN226" s="423"/>
      <c r="BO226" s="423"/>
      <c r="BP226" s="423"/>
      <c r="BQ226" s="13"/>
      <c r="BR226" s="15"/>
      <c r="BS226" s="162"/>
    </row>
    <row r="227" spans="2:71" ht="14.1" customHeight="1">
      <c r="B227" s="5"/>
      <c r="C227" s="386" t="s">
        <v>109</v>
      </c>
      <c r="D227" s="387"/>
      <c r="E227" s="387"/>
      <c r="F227" s="387"/>
      <c r="G227" s="387"/>
      <c r="H227" s="387"/>
      <c r="I227" s="387"/>
      <c r="J227" s="387"/>
      <c r="K227" s="387"/>
      <c r="L227" s="387"/>
      <c r="M227" s="387"/>
      <c r="N227" s="388"/>
      <c r="O227" s="343" t="s">
        <v>110</v>
      </c>
      <c r="P227" s="400"/>
      <c r="Q227" s="400"/>
      <c r="R227" s="400"/>
      <c r="S227" s="400"/>
      <c r="T227" s="400"/>
      <c r="U227" s="400"/>
      <c r="V227" s="400"/>
      <c r="W227" s="400"/>
      <c r="X227" s="401"/>
      <c r="Y227" s="343" t="s">
        <v>111</v>
      </c>
      <c r="Z227" s="400"/>
      <c r="AA227" s="400"/>
      <c r="AB227" s="400"/>
      <c r="AC227" s="400"/>
      <c r="AD227" s="400"/>
      <c r="AE227" s="400"/>
      <c r="AF227" s="400"/>
      <c r="AG227" s="401"/>
      <c r="AH227" s="392" t="s">
        <v>112</v>
      </c>
      <c r="AI227" s="393"/>
      <c r="AJ227" s="393"/>
      <c r="AK227" s="393"/>
      <c r="AL227" s="393"/>
      <c r="AM227" s="393"/>
      <c r="AN227" s="393"/>
      <c r="AO227" s="393"/>
      <c r="AP227" s="394"/>
      <c r="AQ227" s="386" t="s">
        <v>113</v>
      </c>
      <c r="AR227" s="387"/>
      <c r="AS227" s="387"/>
      <c r="AT227" s="387"/>
      <c r="AU227" s="387"/>
      <c r="AV227" s="387"/>
      <c r="AW227" s="387"/>
      <c r="AX227" s="387"/>
      <c r="AY227" s="387"/>
      <c r="AZ227" s="388"/>
      <c r="BA227" s="392" t="s">
        <v>114</v>
      </c>
      <c r="BB227" s="393"/>
      <c r="BC227" s="393"/>
      <c r="BD227" s="393"/>
      <c r="BE227" s="393"/>
      <c r="BF227" s="393"/>
      <c r="BG227" s="393"/>
      <c r="BH227" s="393"/>
      <c r="BI227" s="393"/>
      <c r="BJ227" s="393"/>
      <c r="BK227" s="393"/>
      <c r="BL227" s="393"/>
      <c r="BM227" s="393"/>
      <c r="BN227" s="393"/>
      <c r="BO227" s="393"/>
      <c r="BP227" s="394"/>
      <c r="BQ227" s="265"/>
      <c r="BR227" s="7"/>
    </row>
    <row r="228" spans="2:71" ht="14.1" customHeight="1">
      <c r="B228" s="5"/>
      <c r="C228" s="389"/>
      <c r="D228" s="390"/>
      <c r="E228" s="390"/>
      <c r="F228" s="390"/>
      <c r="G228" s="390"/>
      <c r="H228" s="390"/>
      <c r="I228" s="390"/>
      <c r="J228" s="390"/>
      <c r="K228" s="390"/>
      <c r="L228" s="390"/>
      <c r="M228" s="390"/>
      <c r="N228" s="391"/>
      <c r="O228" s="343" t="s">
        <v>115</v>
      </c>
      <c r="P228" s="400"/>
      <c r="Q228" s="400"/>
      <c r="R228" s="400"/>
      <c r="S228" s="401"/>
      <c r="T228" s="343" t="s">
        <v>116</v>
      </c>
      <c r="U228" s="400"/>
      <c r="V228" s="400"/>
      <c r="W228" s="400"/>
      <c r="X228" s="401"/>
      <c r="Y228" s="343" t="s">
        <v>115</v>
      </c>
      <c r="Z228" s="400"/>
      <c r="AA228" s="400"/>
      <c r="AB228" s="401"/>
      <c r="AC228" s="343" t="s">
        <v>116</v>
      </c>
      <c r="AD228" s="400"/>
      <c r="AE228" s="400"/>
      <c r="AF228" s="400"/>
      <c r="AG228" s="401"/>
      <c r="AH228" s="395" t="s">
        <v>293</v>
      </c>
      <c r="AI228" s="396"/>
      <c r="AJ228" s="396"/>
      <c r="AK228" s="396"/>
      <c r="AL228" s="396"/>
      <c r="AM228" s="396"/>
      <c r="AN228" s="396"/>
      <c r="AO228" s="396"/>
      <c r="AP228" s="397"/>
      <c r="AQ228" s="389"/>
      <c r="AR228" s="390"/>
      <c r="AS228" s="390"/>
      <c r="AT228" s="390"/>
      <c r="AU228" s="390"/>
      <c r="AV228" s="390"/>
      <c r="AW228" s="390"/>
      <c r="AX228" s="390"/>
      <c r="AY228" s="390"/>
      <c r="AZ228" s="391"/>
      <c r="BA228" s="395"/>
      <c r="BB228" s="396"/>
      <c r="BC228" s="396"/>
      <c r="BD228" s="396"/>
      <c r="BE228" s="396"/>
      <c r="BF228" s="396"/>
      <c r="BG228" s="396"/>
      <c r="BH228" s="396"/>
      <c r="BI228" s="396"/>
      <c r="BJ228" s="396"/>
      <c r="BK228" s="396"/>
      <c r="BL228" s="396"/>
      <c r="BM228" s="396"/>
      <c r="BN228" s="396"/>
      <c r="BO228" s="396"/>
      <c r="BP228" s="397"/>
      <c r="BQ228" s="265"/>
      <c r="BR228" s="7"/>
    </row>
    <row r="229" spans="2:71" ht="20.100000000000001" customHeight="1">
      <c r="B229" s="5"/>
      <c r="C229" s="126"/>
      <c r="D229" s="127"/>
      <c r="E229" s="127"/>
      <c r="F229" s="127"/>
      <c r="G229" s="127"/>
      <c r="H229" s="127"/>
      <c r="I229" s="127"/>
      <c r="J229" s="127"/>
      <c r="K229" s="127"/>
      <c r="L229" s="127"/>
      <c r="M229" s="127"/>
      <c r="N229" s="128"/>
      <c r="O229" s="127"/>
      <c r="P229" s="127"/>
      <c r="Q229" s="127"/>
      <c r="R229" s="127"/>
      <c r="S229" s="128"/>
      <c r="T229" s="127"/>
      <c r="U229" s="127"/>
      <c r="V229" s="127"/>
      <c r="W229" s="127"/>
      <c r="X229" s="128"/>
      <c r="Y229" s="127"/>
      <c r="Z229" s="127"/>
      <c r="AA229" s="127"/>
      <c r="AB229" s="128"/>
      <c r="AC229" s="127"/>
      <c r="AD229" s="127"/>
      <c r="AE229" s="127"/>
      <c r="AF229" s="127"/>
      <c r="AG229" s="128"/>
      <c r="AH229" s="127"/>
      <c r="AI229" s="127"/>
      <c r="AJ229" s="127"/>
      <c r="AK229" s="127"/>
      <c r="AL229" s="127"/>
      <c r="AM229" s="127"/>
      <c r="AN229" s="127"/>
      <c r="AO229" s="127"/>
      <c r="AP229" s="128"/>
      <c r="AQ229" s="127"/>
      <c r="AR229" s="127"/>
      <c r="AS229" s="127"/>
      <c r="AT229" s="127"/>
      <c r="AU229" s="127"/>
      <c r="AV229" s="127"/>
      <c r="AW229" s="127"/>
      <c r="AX229" s="127"/>
      <c r="AY229" s="127"/>
      <c r="AZ229" s="128"/>
      <c r="BA229" s="24"/>
      <c r="BB229" s="20"/>
      <c r="BC229" s="20"/>
      <c r="BD229" s="20"/>
      <c r="BE229" s="20"/>
      <c r="BF229" s="20"/>
      <c r="BG229" s="20"/>
      <c r="BH229" s="20"/>
      <c r="BI229" s="20"/>
      <c r="BJ229" s="20"/>
      <c r="BK229" s="20"/>
      <c r="BL229" s="20"/>
      <c r="BM229" s="20"/>
      <c r="BN229" s="20"/>
      <c r="BO229" s="20"/>
      <c r="BP229" s="60"/>
      <c r="BQ229" s="265"/>
      <c r="BR229" s="7"/>
    </row>
    <row r="230" spans="2:71" ht="20.100000000000001" customHeight="1">
      <c r="B230" s="5"/>
      <c r="C230" s="129"/>
      <c r="D230" s="130"/>
      <c r="E230" s="130"/>
      <c r="F230" s="130"/>
      <c r="G230" s="130"/>
      <c r="H230" s="130"/>
      <c r="I230" s="130"/>
      <c r="J230" s="130"/>
      <c r="K230" s="130"/>
      <c r="L230" s="130"/>
      <c r="M230" s="130"/>
      <c r="N230" s="131"/>
      <c r="O230" s="130"/>
      <c r="P230" s="130"/>
      <c r="Q230" s="130"/>
      <c r="R230" s="130"/>
      <c r="S230" s="131"/>
      <c r="T230" s="130"/>
      <c r="U230" s="130"/>
      <c r="V230" s="130"/>
      <c r="W230" s="130"/>
      <c r="X230" s="131"/>
      <c r="Y230" s="130"/>
      <c r="Z230" s="130"/>
      <c r="AA230" s="130"/>
      <c r="AB230" s="131"/>
      <c r="AC230" s="130"/>
      <c r="AD230" s="130"/>
      <c r="AE230" s="130"/>
      <c r="AF230" s="130"/>
      <c r="AG230" s="131"/>
      <c r="AH230" s="130"/>
      <c r="AI230" s="130"/>
      <c r="AJ230" s="130"/>
      <c r="AK230" s="130"/>
      <c r="AL230" s="130"/>
      <c r="AM230" s="130"/>
      <c r="AN230" s="130"/>
      <c r="AO230" s="130"/>
      <c r="AP230" s="131"/>
      <c r="AQ230" s="130"/>
      <c r="AR230" s="130"/>
      <c r="AS230" s="130"/>
      <c r="AT230" s="130"/>
      <c r="AU230" s="130"/>
      <c r="AV230" s="130"/>
      <c r="AW230" s="130"/>
      <c r="AX230" s="130"/>
      <c r="AY230" s="130"/>
      <c r="AZ230" s="131"/>
      <c r="BA230" s="24"/>
      <c r="BB230" s="20"/>
      <c r="BC230" s="20"/>
      <c r="BD230" s="20"/>
      <c r="BE230" s="20"/>
      <c r="BF230" s="20"/>
      <c r="BG230" s="20"/>
      <c r="BH230" s="20"/>
      <c r="BI230" s="20"/>
      <c r="BJ230" s="20"/>
      <c r="BK230" s="20"/>
      <c r="BL230" s="20"/>
      <c r="BM230" s="20"/>
      <c r="BN230" s="20"/>
      <c r="BO230" s="20"/>
      <c r="BP230" s="60"/>
      <c r="BQ230" s="265"/>
      <c r="BR230" s="7"/>
    </row>
    <row r="231" spans="2:71" ht="20.100000000000001" customHeight="1">
      <c r="B231" s="5"/>
      <c r="C231" s="132"/>
      <c r="D231" s="133"/>
      <c r="E231" s="133"/>
      <c r="F231" s="133"/>
      <c r="G231" s="133"/>
      <c r="H231" s="133"/>
      <c r="I231" s="133"/>
      <c r="J231" s="133"/>
      <c r="K231" s="130"/>
      <c r="L231" s="130"/>
      <c r="M231" s="130"/>
      <c r="N231" s="131"/>
      <c r="O231" s="130"/>
      <c r="P231" s="130"/>
      <c r="Q231" s="130"/>
      <c r="R231" s="130"/>
      <c r="S231" s="131"/>
      <c r="T231" s="130"/>
      <c r="U231" s="130"/>
      <c r="V231" s="130"/>
      <c r="W231" s="130"/>
      <c r="X231" s="131"/>
      <c r="Y231" s="130"/>
      <c r="Z231" s="130"/>
      <c r="AA231" s="130"/>
      <c r="AB231" s="131"/>
      <c r="AC231" s="130"/>
      <c r="AD231" s="130"/>
      <c r="AE231" s="130"/>
      <c r="AF231" s="130"/>
      <c r="AG231" s="131"/>
      <c r="AH231" s="130"/>
      <c r="AI231" s="130"/>
      <c r="AJ231" s="133"/>
      <c r="AK231" s="133"/>
      <c r="AL231" s="133"/>
      <c r="AM231" s="133"/>
      <c r="AN231" s="133"/>
      <c r="AO231" s="133"/>
      <c r="AP231" s="134"/>
      <c r="AQ231" s="133"/>
      <c r="AR231" s="130"/>
      <c r="AS231" s="130"/>
      <c r="AT231" s="130"/>
      <c r="AU231" s="130"/>
      <c r="AV231" s="130"/>
      <c r="AW231" s="130"/>
      <c r="AX231" s="130"/>
      <c r="AY231" s="130"/>
      <c r="AZ231" s="131"/>
      <c r="BA231" s="24"/>
      <c r="BB231" s="20"/>
      <c r="BC231" s="20"/>
      <c r="BD231" s="20"/>
      <c r="BE231" s="20"/>
      <c r="BF231" s="20"/>
      <c r="BG231" s="20"/>
      <c r="BH231" s="20"/>
      <c r="BI231" s="20"/>
      <c r="BJ231" s="20"/>
      <c r="BK231" s="20"/>
      <c r="BL231" s="20"/>
      <c r="BM231" s="20"/>
      <c r="BN231" s="20"/>
      <c r="BO231" s="20"/>
      <c r="BP231" s="60"/>
      <c r="BQ231" s="265"/>
      <c r="BR231" s="7"/>
    </row>
    <row r="232" spans="2:71" ht="20.100000000000001" customHeight="1">
      <c r="B232" s="5"/>
      <c r="C232" s="129"/>
      <c r="D232" s="130"/>
      <c r="E232" s="130"/>
      <c r="F232" s="130"/>
      <c r="G232" s="130"/>
      <c r="H232" s="130"/>
      <c r="I232" s="130"/>
      <c r="J232" s="130"/>
      <c r="K232" s="130"/>
      <c r="L232" s="130"/>
      <c r="M232" s="130"/>
      <c r="N232" s="131"/>
      <c r="O232" s="130"/>
      <c r="P232" s="130"/>
      <c r="Q232" s="130"/>
      <c r="R232" s="130"/>
      <c r="S232" s="131"/>
      <c r="T232" s="130"/>
      <c r="U232" s="130"/>
      <c r="V232" s="130"/>
      <c r="W232" s="130"/>
      <c r="X232" s="131"/>
      <c r="Y232" s="130"/>
      <c r="Z232" s="130"/>
      <c r="AA232" s="130"/>
      <c r="AB232" s="131"/>
      <c r="AC232" s="130"/>
      <c r="AD232" s="130"/>
      <c r="AE232" s="130"/>
      <c r="AF232" s="130"/>
      <c r="AG232" s="131"/>
      <c r="AH232" s="130"/>
      <c r="AI232" s="130"/>
      <c r="AJ232" s="130"/>
      <c r="AK232" s="130"/>
      <c r="AL232" s="130"/>
      <c r="AM232" s="130"/>
      <c r="AN232" s="130"/>
      <c r="AO232" s="130"/>
      <c r="AP232" s="131"/>
      <c r="AQ232" s="130"/>
      <c r="AR232" s="130"/>
      <c r="AS232" s="130"/>
      <c r="AT232" s="130"/>
      <c r="AU232" s="130"/>
      <c r="AV232" s="130"/>
      <c r="AW232" s="130"/>
      <c r="AX232" s="130"/>
      <c r="AY232" s="130"/>
      <c r="AZ232" s="131"/>
      <c r="BA232" s="24"/>
      <c r="BB232" s="20"/>
      <c r="BC232" s="20"/>
      <c r="BD232" s="20"/>
      <c r="BE232" s="20"/>
      <c r="BF232" s="20"/>
      <c r="BG232" s="20"/>
      <c r="BH232" s="20"/>
      <c r="BI232" s="20"/>
      <c r="BJ232" s="20"/>
      <c r="BK232" s="20"/>
      <c r="BL232" s="20"/>
      <c r="BM232" s="20"/>
      <c r="BN232" s="20"/>
      <c r="BO232" s="20"/>
      <c r="BP232" s="60"/>
      <c r="BQ232" s="265"/>
      <c r="BR232" s="7"/>
    </row>
    <row r="233" spans="2:71" ht="20.100000000000001" customHeight="1">
      <c r="B233" s="5"/>
      <c r="C233" s="129"/>
      <c r="D233" s="130"/>
      <c r="E233" s="130"/>
      <c r="F233" s="130"/>
      <c r="G233" s="130"/>
      <c r="H233" s="130"/>
      <c r="I233" s="130"/>
      <c r="J233" s="130"/>
      <c r="K233" s="130"/>
      <c r="L233" s="130"/>
      <c r="M233" s="130"/>
      <c r="N233" s="131"/>
      <c r="O233" s="130"/>
      <c r="P233" s="130"/>
      <c r="Q233" s="130"/>
      <c r="R233" s="130"/>
      <c r="S233" s="131"/>
      <c r="T233" s="130"/>
      <c r="U233" s="130"/>
      <c r="V233" s="130"/>
      <c r="W233" s="130"/>
      <c r="X233" s="131"/>
      <c r="Y233" s="130"/>
      <c r="Z233" s="130"/>
      <c r="AA233" s="130"/>
      <c r="AB233" s="131"/>
      <c r="AC233" s="130"/>
      <c r="AD233" s="130"/>
      <c r="AE233" s="130"/>
      <c r="AF233" s="130"/>
      <c r="AG233" s="131"/>
      <c r="AH233" s="130"/>
      <c r="AI233" s="130"/>
      <c r="AJ233" s="130"/>
      <c r="AK233" s="130"/>
      <c r="AL233" s="130"/>
      <c r="AM233" s="130"/>
      <c r="AN233" s="130"/>
      <c r="AO233" s="130"/>
      <c r="AP233" s="131"/>
      <c r="AQ233" s="130"/>
      <c r="AR233" s="130"/>
      <c r="AS233" s="130"/>
      <c r="AT233" s="130"/>
      <c r="AU233" s="130"/>
      <c r="AV233" s="130"/>
      <c r="AW233" s="130"/>
      <c r="AX233" s="130"/>
      <c r="AY233" s="130"/>
      <c r="AZ233" s="131"/>
      <c r="BA233" s="24"/>
      <c r="BB233" s="20"/>
      <c r="BC233" s="20"/>
      <c r="BD233" s="20"/>
      <c r="BE233" s="20"/>
      <c r="BF233" s="20"/>
      <c r="BG233" s="20"/>
      <c r="BH233" s="20"/>
      <c r="BI233" s="20"/>
      <c r="BJ233" s="20"/>
      <c r="BK233" s="20"/>
      <c r="BL233" s="20"/>
      <c r="BM233" s="20"/>
      <c r="BN233" s="20"/>
      <c r="BO233" s="20"/>
      <c r="BP233" s="60"/>
      <c r="BQ233" s="265"/>
      <c r="BR233" s="7"/>
    </row>
    <row r="234" spans="2:71" ht="20.100000000000001" customHeight="1">
      <c r="B234" s="5"/>
      <c r="C234" s="135"/>
      <c r="D234" s="136"/>
      <c r="E234" s="136"/>
      <c r="F234" s="136"/>
      <c r="G234" s="136"/>
      <c r="H234" s="136"/>
      <c r="I234" s="136"/>
      <c r="J234" s="136"/>
      <c r="K234" s="136"/>
      <c r="L234" s="136"/>
      <c r="M234" s="136"/>
      <c r="N234" s="137"/>
      <c r="O234" s="136"/>
      <c r="P234" s="136"/>
      <c r="Q234" s="136"/>
      <c r="R234" s="136"/>
      <c r="S234" s="137"/>
      <c r="T234" s="136"/>
      <c r="U234" s="136"/>
      <c r="V234" s="130"/>
      <c r="W234" s="256"/>
      <c r="X234" s="138"/>
      <c r="Y234" s="256"/>
      <c r="Z234" s="256"/>
      <c r="AA234" s="256"/>
      <c r="AB234" s="138"/>
      <c r="AC234" s="399"/>
      <c r="AD234" s="399"/>
      <c r="AE234" s="256"/>
      <c r="AF234" s="256"/>
      <c r="AG234" s="138"/>
      <c r="AH234" s="256"/>
      <c r="AI234" s="256"/>
      <c r="AJ234" s="256"/>
      <c r="AK234" s="256"/>
      <c r="AL234" s="256"/>
      <c r="AM234" s="256"/>
      <c r="AN234" s="256"/>
      <c r="AO234" s="256"/>
      <c r="AP234" s="138"/>
      <c r="AQ234" s="256"/>
      <c r="AR234" s="256"/>
      <c r="AS234" s="256"/>
      <c r="AT234" s="256"/>
      <c r="AU234" s="130"/>
      <c r="AV234" s="130"/>
      <c r="AW234" s="130"/>
      <c r="AX234" s="130"/>
      <c r="AY234" s="130"/>
      <c r="AZ234" s="131"/>
      <c r="BA234" s="24"/>
      <c r="BB234" s="20"/>
      <c r="BC234" s="20"/>
      <c r="BD234" s="20"/>
      <c r="BE234" s="20"/>
      <c r="BF234" s="20"/>
      <c r="BG234" s="20"/>
      <c r="BH234" s="20"/>
      <c r="BI234" s="20"/>
      <c r="BJ234" s="20"/>
      <c r="BK234" s="20"/>
      <c r="BL234" s="20"/>
      <c r="BM234" s="20"/>
      <c r="BN234" s="20"/>
      <c r="BO234" s="20"/>
      <c r="BP234" s="60"/>
      <c r="BQ234" s="265"/>
      <c r="BR234" s="7"/>
    </row>
    <row r="235" spans="2:71" ht="20.100000000000001" customHeight="1">
      <c r="B235" s="5"/>
      <c r="C235" s="129"/>
      <c r="D235" s="136"/>
      <c r="E235" s="136"/>
      <c r="F235" s="136"/>
      <c r="G235" s="130"/>
      <c r="H235" s="130"/>
      <c r="I235" s="130"/>
      <c r="J235" s="136"/>
      <c r="K235" s="136"/>
      <c r="L235" s="136"/>
      <c r="M235" s="136"/>
      <c r="N235" s="137"/>
      <c r="O235" s="136"/>
      <c r="P235" s="136"/>
      <c r="Q235" s="136"/>
      <c r="R235" s="136"/>
      <c r="S235" s="137"/>
      <c r="T235" s="136"/>
      <c r="U235" s="136"/>
      <c r="V235" s="136"/>
      <c r="W235" s="136"/>
      <c r="X235" s="137"/>
      <c r="Y235" s="130"/>
      <c r="Z235" s="130"/>
      <c r="AA235" s="130"/>
      <c r="AB235" s="131"/>
      <c r="AC235" s="399"/>
      <c r="AD235" s="399"/>
      <c r="AE235" s="256"/>
      <c r="AF235" s="256"/>
      <c r="AG235" s="138"/>
      <c r="AH235" s="256"/>
      <c r="AI235" s="256"/>
      <c r="AJ235" s="256"/>
      <c r="AK235" s="256"/>
      <c r="AL235" s="256"/>
      <c r="AM235" s="256"/>
      <c r="AN235" s="256"/>
      <c r="AO235" s="256"/>
      <c r="AP235" s="138"/>
      <c r="AQ235" s="256"/>
      <c r="AR235" s="256"/>
      <c r="AS235" s="256"/>
      <c r="AT235" s="256"/>
      <c r="AU235" s="256"/>
      <c r="AV235" s="256"/>
      <c r="AW235" s="256"/>
      <c r="AX235" s="256"/>
      <c r="AY235" s="256"/>
      <c r="AZ235" s="138"/>
      <c r="BA235" s="24"/>
      <c r="BB235" s="20"/>
      <c r="BC235" s="20"/>
      <c r="BD235" s="20"/>
      <c r="BE235" s="20"/>
      <c r="BF235" s="20"/>
      <c r="BG235" s="20"/>
      <c r="BH235" s="20"/>
      <c r="BI235" s="20"/>
      <c r="BJ235" s="20"/>
      <c r="BK235" s="20"/>
      <c r="BL235" s="20"/>
      <c r="BM235" s="20"/>
      <c r="BN235" s="20"/>
      <c r="BO235" s="20"/>
      <c r="BP235" s="60"/>
      <c r="BQ235" s="265"/>
      <c r="BR235" s="7"/>
    </row>
    <row r="236" spans="2:71" ht="20.100000000000001" customHeight="1">
      <c r="B236" s="5"/>
      <c r="C236" s="129"/>
      <c r="D236" s="130"/>
      <c r="E236" s="130"/>
      <c r="F236" s="130"/>
      <c r="G236" s="130"/>
      <c r="H236" s="130"/>
      <c r="I236" s="130"/>
      <c r="J236" s="130"/>
      <c r="K236" s="130"/>
      <c r="L236" s="130"/>
      <c r="M236" s="130"/>
      <c r="N236" s="131"/>
      <c r="O236" s="130"/>
      <c r="P236" s="130"/>
      <c r="Q236" s="130"/>
      <c r="R236" s="130"/>
      <c r="S236" s="131"/>
      <c r="T236" s="130"/>
      <c r="U236" s="130"/>
      <c r="V236" s="130"/>
      <c r="W236" s="130"/>
      <c r="X236" s="131"/>
      <c r="Y236" s="130"/>
      <c r="Z236" s="130"/>
      <c r="AA236" s="130"/>
      <c r="AB236" s="131"/>
      <c r="AC236" s="130"/>
      <c r="AD236" s="130"/>
      <c r="AE236" s="130"/>
      <c r="AF236" s="130"/>
      <c r="AG236" s="131"/>
      <c r="AH236" s="130"/>
      <c r="AI236" s="130"/>
      <c r="AJ236" s="130"/>
      <c r="AK236" s="130"/>
      <c r="AL236" s="130"/>
      <c r="AM236" s="130"/>
      <c r="AN236" s="130"/>
      <c r="AO236" s="130"/>
      <c r="AP236" s="131"/>
      <c r="AQ236" s="130"/>
      <c r="AR236" s="130"/>
      <c r="AS236" s="130"/>
      <c r="AT236" s="130"/>
      <c r="AU236" s="130"/>
      <c r="AV236" s="130"/>
      <c r="AW236" s="130"/>
      <c r="AX236" s="130"/>
      <c r="AY236" s="130"/>
      <c r="AZ236" s="131"/>
      <c r="BA236" s="24"/>
      <c r="BB236" s="20"/>
      <c r="BC236" s="20"/>
      <c r="BD236" s="20"/>
      <c r="BE236" s="20"/>
      <c r="BF236" s="20"/>
      <c r="BG236" s="20"/>
      <c r="BH236" s="20"/>
      <c r="BI236" s="20"/>
      <c r="BJ236" s="20"/>
      <c r="BK236" s="20"/>
      <c r="BL236" s="20"/>
      <c r="BM236" s="20"/>
      <c r="BN236" s="20"/>
      <c r="BO236" s="20"/>
      <c r="BP236" s="60"/>
      <c r="BQ236" s="265"/>
      <c r="BR236" s="7"/>
    </row>
    <row r="237" spans="2:71" ht="20.100000000000001" customHeight="1">
      <c r="B237" s="5"/>
      <c r="C237" s="129"/>
      <c r="D237" s="136"/>
      <c r="E237" s="136"/>
      <c r="F237" s="136"/>
      <c r="G237" s="130"/>
      <c r="H237" s="130"/>
      <c r="I237" s="130"/>
      <c r="J237" s="136"/>
      <c r="K237" s="136"/>
      <c r="L237" s="136"/>
      <c r="M237" s="136"/>
      <c r="N237" s="137"/>
      <c r="O237" s="136"/>
      <c r="P237" s="136"/>
      <c r="Q237" s="136"/>
      <c r="R237" s="136"/>
      <c r="S237" s="137"/>
      <c r="T237" s="136"/>
      <c r="U237" s="136"/>
      <c r="V237" s="136"/>
      <c r="W237" s="136"/>
      <c r="X237" s="137"/>
      <c r="Y237" s="130"/>
      <c r="Z237" s="130"/>
      <c r="AA237" s="130"/>
      <c r="AB237" s="131"/>
      <c r="AC237" s="399"/>
      <c r="AD237" s="399"/>
      <c r="AE237" s="256"/>
      <c r="AF237" s="256"/>
      <c r="AG237" s="138"/>
      <c r="AH237" s="256"/>
      <c r="AI237" s="256"/>
      <c r="AJ237" s="256"/>
      <c r="AK237" s="256"/>
      <c r="AL237" s="256"/>
      <c r="AM237" s="256"/>
      <c r="AN237" s="256"/>
      <c r="AO237" s="256"/>
      <c r="AP237" s="138"/>
      <c r="AQ237" s="256"/>
      <c r="AR237" s="256"/>
      <c r="AS237" s="256"/>
      <c r="AT237" s="256"/>
      <c r="AU237" s="256"/>
      <c r="AV237" s="256"/>
      <c r="AW237" s="256"/>
      <c r="AX237" s="256"/>
      <c r="AY237" s="256"/>
      <c r="AZ237" s="138"/>
      <c r="BA237" s="24"/>
      <c r="BB237" s="20"/>
      <c r="BC237" s="20"/>
      <c r="BD237" s="20"/>
      <c r="BE237" s="20"/>
      <c r="BF237" s="20"/>
      <c r="BG237" s="20"/>
      <c r="BH237" s="20"/>
      <c r="BI237" s="20"/>
      <c r="BJ237" s="20"/>
      <c r="BK237" s="20"/>
      <c r="BL237" s="20"/>
      <c r="BM237" s="20"/>
      <c r="BN237" s="20"/>
      <c r="BO237" s="20"/>
      <c r="BP237" s="60"/>
      <c r="BQ237" s="265"/>
      <c r="BR237" s="7"/>
    </row>
    <row r="238" spans="2:71" ht="20.100000000000001" customHeight="1">
      <c r="B238" s="5"/>
      <c r="C238" s="129"/>
      <c r="D238" s="130"/>
      <c r="E238" s="130"/>
      <c r="F238" s="130"/>
      <c r="G238" s="130"/>
      <c r="H238" s="130"/>
      <c r="I238" s="130"/>
      <c r="J238" s="130"/>
      <c r="K238" s="130"/>
      <c r="L238" s="130"/>
      <c r="M238" s="130"/>
      <c r="N238" s="131"/>
      <c r="O238" s="130"/>
      <c r="P238" s="130"/>
      <c r="Q238" s="130"/>
      <c r="R238" s="130"/>
      <c r="S238" s="131"/>
      <c r="T238" s="130"/>
      <c r="U238" s="130"/>
      <c r="V238" s="130"/>
      <c r="W238" s="130"/>
      <c r="X238" s="131"/>
      <c r="Y238" s="130"/>
      <c r="Z238" s="130"/>
      <c r="AA238" s="130"/>
      <c r="AB238" s="131"/>
      <c r="AC238" s="130"/>
      <c r="AD238" s="130"/>
      <c r="AE238" s="130"/>
      <c r="AF238" s="130"/>
      <c r="AG238" s="131"/>
      <c r="AH238" s="130"/>
      <c r="AI238" s="130"/>
      <c r="AJ238" s="130"/>
      <c r="AK238" s="130"/>
      <c r="AL238" s="130"/>
      <c r="AM238" s="130"/>
      <c r="AN238" s="130"/>
      <c r="AO238" s="130"/>
      <c r="AP238" s="131"/>
      <c r="AQ238" s="130"/>
      <c r="AR238" s="130"/>
      <c r="AS238" s="130"/>
      <c r="AT238" s="130"/>
      <c r="AU238" s="130"/>
      <c r="AV238" s="130"/>
      <c r="AW238" s="130"/>
      <c r="AX238" s="130"/>
      <c r="AY238" s="130"/>
      <c r="AZ238" s="131"/>
      <c r="BA238" s="24"/>
      <c r="BB238" s="20"/>
      <c r="BC238" s="20"/>
      <c r="BD238" s="20"/>
      <c r="BE238" s="245"/>
      <c r="BF238" s="245"/>
      <c r="BG238" s="245"/>
      <c r="BH238" s="245"/>
      <c r="BI238" s="245"/>
      <c r="BJ238" s="245"/>
      <c r="BK238" s="245"/>
      <c r="BL238" s="245"/>
      <c r="BM238" s="245"/>
      <c r="BN238" s="245"/>
      <c r="BO238" s="20"/>
      <c r="BP238" s="60"/>
      <c r="BQ238" s="265"/>
      <c r="BR238" s="7"/>
    </row>
    <row r="239" spans="2:71" ht="20.100000000000001" customHeight="1">
      <c r="B239" s="5"/>
      <c r="C239" s="135"/>
      <c r="D239" s="136"/>
      <c r="E239" s="136"/>
      <c r="F239" s="136"/>
      <c r="G239" s="136"/>
      <c r="H239" s="136"/>
      <c r="I239" s="136"/>
      <c r="J239" s="136"/>
      <c r="K239" s="136"/>
      <c r="L239" s="136"/>
      <c r="M239" s="136"/>
      <c r="N239" s="137"/>
      <c r="O239" s="136"/>
      <c r="P239" s="136"/>
      <c r="Q239" s="136"/>
      <c r="R239" s="136"/>
      <c r="S239" s="137"/>
      <c r="T239" s="136"/>
      <c r="U239" s="136"/>
      <c r="V239" s="136"/>
      <c r="W239" s="256"/>
      <c r="X239" s="138"/>
      <c r="Y239" s="256"/>
      <c r="Z239" s="256"/>
      <c r="AA239" s="256"/>
      <c r="AB239" s="138"/>
      <c r="AC239" s="399"/>
      <c r="AD239" s="399"/>
      <c r="AE239" s="256"/>
      <c r="AF239" s="256"/>
      <c r="AG239" s="138"/>
      <c r="AH239" s="256"/>
      <c r="AI239" s="256"/>
      <c r="AJ239" s="256"/>
      <c r="AK239" s="256"/>
      <c r="AL239" s="256"/>
      <c r="AM239" s="256"/>
      <c r="AN239" s="256"/>
      <c r="AO239" s="256"/>
      <c r="AP239" s="138"/>
      <c r="AQ239" s="256"/>
      <c r="AR239" s="256"/>
      <c r="AS239" s="256"/>
      <c r="AT239" s="256"/>
      <c r="AU239" s="130"/>
      <c r="AV239" s="130"/>
      <c r="AW239" s="130"/>
      <c r="AX239" s="130"/>
      <c r="AY239" s="130"/>
      <c r="AZ239" s="131"/>
      <c r="BA239" s="24"/>
      <c r="BB239" s="20"/>
      <c r="BC239" s="20"/>
      <c r="BD239" s="20"/>
      <c r="BE239" s="245"/>
      <c r="BF239" s="245"/>
      <c r="BG239" s="245"/>
      <c r="BH239" s="245"/>
      <c r="BI239" s="245"/>
      <c r="BJ239" s="245"/>
      <c r="BK239" s="245"/>
      <c r="BL239" s="245"/>
      <c r="BM239" s="245"/>
      <c r="BN239" s="245"/>
      <c r="BO239" s="20"/>
      <c r="BP239" s="60"/>
      <c r="BQ239" s="265"/>
      <c r="BR239" s="7"/>
    </row>
    <row r="240" spans="2:71" ht="20.100000000000001" customHeight="1">
      <c r="B240" s="5"/>
      <c r="C240" s="139"/>
      <c r="D240" s="140"/>
      <c r="E240" s="140"/>
      <c r="F240" s="140"/>
      <c r="G240" s="141"/>
      <c r="H240" s="141"/>
      <c r="I240" s="141"/>
      <c r="J240" s="141"/>
      <c r="K240" s="140"/>
      <c r="L240" s="140"/>
      <c r="M240" s="140"/>
      <c r="N240" s="142"/>
      <c r="O240" s="140"/>
      <c r="P240" s="140"/>
      <c r="Q240" s="140"/>
      <c r="R240" s="140"/>
      <c r="S240" s="142"/>
      <c r="T240" s="140"/>
      <c r="U240" s="140"/>
      <c r="V240" s="140"/>
      <c r="W240" s="140"/>
      <c r="X240" s="142"/>
      <c r="Y240" s="140"/>
      <c r="Z240" s="140"/>
      <c r="AA240" s="140"/>
      <c r="AB240" s="142"/>
      <c r="AC240" s="140"/>
      <c r="AD240" s="140"/>
      <c r="AE240" s="140"/>
      <c r="AF240" s="140"/>
      <c r="AG240" s="142"/>
      <c r="AH240" s="140"/>
      <c r="AI240" s="140"/>
      <c r="AJ240" s="140"/>
      <c r="AK240" s="141"/>
      <c r="AL240" s="141"/>
      <c r="AM240" s="141"/>
      <c r="AN240" s="141"/>
      <c r="AO240" s="141"/>
      <c r="AP240" s="142"/>
      <c r="AQ240" s="140"/>
      <c r="AR240" s="140"/>
      <c r="AS240" s="140"/>
      <c r="AT240" s="140"/>
      <c r="AU240" s="140"/>
      <c r="AV240" s="140"/>
      <c r="AW240" s="140"/>
      <c r="AX240" s="140"/>
      <c r="AY240" s="140"/>
      <c r="AZ240" s="142"/>
      <c r="BA240" s="24"/>
      <c r="BB240" s="20"/>
      <c r="BC240" s="20"/>
      <c r="BD240" s="20"/>
      <c r="BE240" s="245"/>
      <c r="BF240" s="245"/>
      <c r="BG240" s="245"/>
      <c r="BH240" s="245"/>
      <c r="BI240" s="245"/>
      <c r="BJ240" s="245"/>
      <c r="BK240" s="245"/>
      <c r="BL240" s="245"/>
      <c r="BM240" s="245"/>
      <c r="BN240" s="245"/>
      <c r="BO240" s="20"/>
      <c r="BP240" s="60"/>
      <c r="BQ240" s="265"/>
      <c r="BR240" s="7"/>
    </row>
    <row r="241" spans="2:71" ht="24.95" customHeight="1">
      <c r="B241" s="5"/>
      <c r="C241" s="343" t="s">
        <v>117</v>
      </c>
      <c r="D241" s="400"/>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U241" s="400"/>
      <c r="AV241" s="400"/>
      <c r="AW241" s="400"/>
      <c r="AX241" s="400"/>
      <c r="AY241" s="400"/>
      <c r="AZ241" s="401"/>
      <c r="BA241" s="24"/>
      <c r="BB241" s="20"/>
      <c r="BC241" s="20"/>
      <c r="BD241" s="20"/>
      <c r="BE241" s="20"/>
      <c r="BF241" s="20"/>
      <c r="BG241" s="337"/>
      <c r="BH241" s="337"/>
      <c r="BI241" s="337"/>
      <c r="BJ241" s="337"/>
      <c r="BK241" s="337"/>
      <c r="BL241" s="337"/>
      <c r="BM241" s="20"/>
      <c r="BN241" s="20"/>
      <c r="BO241" s="20"/>
      <c r="BP241" s="60"/>
      <c r="BQ241" s="265"/>
      <c r="BR241" s="7"/>
    </row>
    <row r="242" spans="2:71" ht="8.1" customHeight="1">
      <c r="B242" s="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265"/>
      <c r="BK242" s="265"/>
      <c r="BL242" s="265"/>
      <c r="BM242" s="265"/>
      <c r="BN242" s="265"/>
      <c r="BO242" s="265"/>
      <c r="BP242" s="265"/>
      <c r="BQ242" s="265"/>
      <c r="BR242" s="7"/>
    </row>
    <row r="243" spans="2:71" ht="12.75" customHeight="1">
      <c r="B243" s="5"/>
      <c r="C243" s="163" t="s">
        <v>118</v>
      </c>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5"/>
      <c r="BQ243" s="265"/>
      <c r="BR243" s="7"/>
    </row>
    <row r="244" spans="2:71" ht="9.9499999999999993" customHeight="1">
      <c r="B244" s="5"/>
      <c r="C244" s="265" t="s">
        <v>119</v>
      </c>
      <c r="D244" s="265"/>
      <c r="E244" s="265"/>
      <c r="F244" s="265"/>
      <c r="G244" s="265"/>
      <c r="H244" s="265"/>
      <c r="I244" s="265"/>
      <c r="J244" s="265"/>
      <c r="K244" s="265"/>
      <c r="L244" s="265"/>
      <c r="M244" s="265"/>
      <c r="N244" s="265"/>
      <c r="O244" s="265"/>
      <c r="P244" s="265"/>
      <c r="Q244" s="265"/>
      <c r="R244" s="265"/>
      <c r="S244" s="265"/>
      <c r="T244" s="265"/>
      <c r="U244" s="265"/>
      <c r="V244" s="265"/>
      <c r="W244" s="265" t="s">
        <v>120</v>
      </c>
      <c r="X244" s="265"/>
      <c r="Y244" s="254"/>
      <c r="Z244" s="254"/>
      <c r="AA244" s="254"/>
      <c r="AB244" s="254"/>
      <c r="AC244" s="254"/>
      <c r="AD244" s="254"/>
      <c r="AE244" s="254"/>
      <c r="AF244" s="254"/>
      <c r="AG244" s="254"/>
      <c r="AH244" s="254"/>
      <c r="AI244" s="254"/>
      <c r="AJ244" s="254"/>
      <c r="AK244" s="254"/>
      <c r="AL244" s="254"/>
      <c r="AM244" s="251"/>
      <c r="AN244" s="251"/>
      <c r="AO244" s="251"/>
      <c r="AP244" s="265"/>
      <c r="AQ244" s="265"/>
      <c r="AR244" s="265"/>
      <c r="AS244" s="265"/>
      <c r="AT244" s="265"/>
      <c r="AU244" s="265"/>
      <c r="AV244" s="265"/>
      <c r="AW244" s="265"/>
      <c r="AX244" s="265"/>
      <c r="AY244" s="265"/>
      <c r="AZ244" s="265"/>
      <c r="BA244" s="265" t="s">
        <v>121</v>
      </c>
      <c r="BB244" s="265"/>
      <c r="BC244" s="265"/>
      <c r="BD244" s="265"/>
      <c r="BE244" s="265"/>
      <c r="BF244" s="265"/>
      <c r="BG244" s="265"/>
      <c r="BH244" s="265"/>
      <c r="BI244" s="265"/>
      <c r="BJ244" s="265"/>
      <c r="BK244" s="265"/>
      <c r="BL244" s="265"/>
      <c r="BM244" s="265"/>
      <c r="BN244" s="265"/>
      <c r="BO244" s="265"/>
      <c r="BP244" s="265"/>
      <c r="BQ244" s="265"/>
      <c r="BR244" s="7"/>
    </row>
    <row r="245" spans="2:71" ht="9.9499999999999993" customHeight="1">
      <c r="B245" s="5"/>
      <c r="C245" s="265" t="s">
        <v>122</v>
      </c>
      <c r="D245" s="265"/>
      <c r="E245" s="254"/>
      <c r="F245" s="254"/>
      <c r="G245" s="254"/>
      <c r="H245" s="254"/>
      <c r="I245" s="254"/>
      <c r="J245" s="254"/>
      <c r="K245" s="254"/>
      <c r="L245" s="254"/>
      <c r="M245" s="254"/>
      <c r="N245" s="254"/>
      <c r="O245" s="254"/>
      <c r="P245" s="254"/>
      <c r="Q245" s="254"/>
      <c r="R245" s="254"/>
      <c r="S245" s="265"/>
      <c r="T245" s="265"/>
      <c r="U245" s="265"/>
      <c r="V245" s="265"/>
      <c r="W245" s="265" t="s">
        <v>123</v>
      </c>
      <c r="X245" s="265"/>
      <c r="Y245" s="265"/>
      <c r="Z245" s="265"/>
      <c r="AA245" s="265"/>
      <c r="AB245" s="265"/>
      <c r="AC245" s="265"/>
      <c r="AD245" s="265"/>
      <c r="AE245" s="265"/>
      <c r="AF245" s="265"/>
      <c r="AG245" s="265"/>
      <c r="AH245" s="265"/>
      <c r="AI245" s="265"/>
      <c r="AJ245" s="265"/>
      <c r="AK245" s="265"/>
      <c r="AL245" s="265"/>
      <c r="AM245" s="265"/>
      <c r="AN245" s="265"/>
      <c r="AO245" s="265"/>
      <c r="AP245" s="251"/>
      <c r="AQ245" s="251"/>
      <c r="AR245" s="251"/>
      <c r="AS245" s="251"/>
      <c r="AT245" s="265"/>
      <c r="AU245" s="251"/>
      <c r="AV245" s="251"/>
      <c r="AW245" s="265"/>
      <c r="AX245" s="265"/>
      <c r="AY245" s="265"/>
      <c r="AZ245" s="265"/>
      <c r="BA245" s="265" t="s">
        <v>124</v>
      </c>
      <c r="BB245" s="265"/>
      <c r="BC245" s="265"/>
      <c r="BD245" s="265"/>
      <c r="BE245" s="251"/>
      <c r="BF245" s="251"/>
      <c r="BG245" s="251"/>
      <c r="BH245" s="251"/>
      <c r="BI245" s="251"/>
      <c r="BJ245" s="251"/>
      <c r="BK245" s="251"/>
      <c r="BL245" s="265"/>
      <c r="BM245" s="265"/>
      <c r="BN245" s="265"/>
      <c r="BO245" s="265"/>
      <c r="BP245" s="265"/>
      <c r="BQ245" s="265"/>
      <c r="BR245" s="7"/>
    </row>
    <row r="246" spans="2:71" ht="9.9499999999999993" customHeight="1">
      <c r="B246" s="5"/>
      <c r="C246" s="265"/>
      <c r="D246" s="265"/>
      <c r="E246" s="254"/>
      <c r="F246" s="254"/>
      <c r="G246" s="254"/>
      <c r="H246" s="254"/>
      <c r="I246" s="254"/>
      <c r="J246" s="254"/>
      <c r="K246" s="254"/>
      <c r="L246" s="254"/>
      <c r="M246" s="254"/>
      <c r="N246" s="254"/>
      <c r="O246" s="254"/>
      <c r="P246" s="254"/>
      <c r="Q246" s="254"/>
      <c r="R246" s="254"/>
      <c r="S246" s="251"/>
      <c r="T246" s="251"/>
      <c r="U246" s="251"/>
      <c r="V246" s="251"/>
      <c r="W246" s="251"/>
      <c r="X246" s="251"/>
      <c r="Y246" s="251"/>
      <c r="Z246" s="251"/>
      <c r="AA246" s="251"/>
      <c r="AB246" s="251"/>
      <c r="AC246" s="251"/>
      <c r="AD246" s="251"/>
      <c r="AE246" s="251"/>
      <c r="AF246" s="251"/>
      <c r="AG246" s="251"/>
      <c r="AH246" s="265"/>
      <c r="AI246" s="4"/>
      <c r="AJ246" s="251"/>
      <c r="AK246" s="4"/>
      <c r="AL246" s="251"/>
      <c r="AM246" s="251"/>
      <c r="AN246" s="251"/>
      <c r="AO246" s="251"/>
      <c r="AP246" s="251"/>
      <c r="AQ246" s="251"/>
      <c r="AR246" s="251"/>
      <c r="AS246" s="251"/>
      <c r="AT246" s="265"/>
      <c r="AU246" s="251"/>
      <c r="AV246" s="251"/>
      <c r="AW246" s="265"/>
      <c r="AX246" s="265"/>
      <c r="AY246" s="265"/>
      <c r="AZ246" s="265"/>
      <c r="BA246" s="289" t="s">
        <v>266</v>
      </c>
      <c r="BB246" s="4"/>
      <c r="BC246" s="251"/>
      <c r="BD246" s="4"/>
      <c r="BE246" s="251"/>
      <c r="BF246" s="251"/>
      <c r="BG246" s="251"/>
      <c r="BH246" s="251"/>
      <c r="BI246" s="251"/>
      <c r="BJ246" s="251"/>
      <c r="BK246" s="251"/>
      <c r="BL246" s="265"/>
      <c r="BM246" s="265"/>
      <c r="BN246" s="265"/>
      <c r="BO246" s="265"/>
      <c r="BP246" s="265"/>
      <c r="BQ246" s="265"/>
      <c r="BR246" s="7"/>
    </row>
    <row r="247" spans="2:71" ht="7.5" customHeight="1">
      <c r="B247" s="8"/>
      <c r="C247" s="9"/>
      <c r="D247" s="9"/>
      <c r="E247" s="9"/>
      <c r="F247" s="9"/>
      <c r="G247" s="9"/>
      <c r="H247" s="9"/>
      <c r="I247" s="9"/>
      <c r="J247" s="156"/>
      <c r="K247" s="156"/>
      <c r="L247" s="156"/>
      <c r="M247" s="156"/>
      <c r="N247" s="156"/>
      <c r="O247" s="156"/>
      <c r="P247" s="156"/>
      <c r="Q247" s="156"/>
      <c r="R247" s="156"/>
      <c r="S247" s="156"/>
      <c r="T247" s="156"/>
      <c r="U247" s="156"/>
      <c r="V247" s="156"/>
      <c r="W247" s="156"/>
      <c r="X247" s="156"/>
      <c r="Y247" s="156"/>
      <c r="Z247" s="156"/>
      <c r="AA247" s="156"/>
      <c r="AB247" s="9"/>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9"/>
      <c r="BB247" s="9"/>
      <c r="BC247" s="9"/>
      <c r="BD247" s="9"/>
      <c r="BE247" s="9"/>
      <c r="BF247" s="9"/>
      <c r="BG247" s="260"/>
      <c r="BH247" s="260"/>
      <c r="BI247" s="260"/>
      <c r="BJ247" s="260"/>
      <c r="BK247" s="260"/>
      <c r="BL247" s="260"/>
      <c r="BM247" s="9"/>
      <c r="BN247" s="9"/>
      <c r="BO247" s="9"/>
      <c r="BP247" s="9"/>
      <c r="BQ247" s="9"/>
      <c r="BR247" s="11"/>
      <c r="BS247" s="162"/>
    </row>
    <row r="248" spans="2:71" ht="22.5" customHeight="1">
      <c r="B248" s="408" t="s">
        <v>282</v>
      </c>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8"/>
      <c r="AP248" s="408"/>
      <c r="AQ248" s="408"/>
      <c r="AR248" s="408"/>
      <c r="AS248" s="408"/>
      <c r="AT248" s="408"/>
      <c r="AU248" s="408"/>
      <c r="AV248" s="408"/>
      <c r="AW248" s="408"/>
      <c r="AX248" s="408"/>
      <c r="AY248" s="408"/>
      <c r="AZ248" s="408"/>
      <c r="BA248" s="408"/>
      <c r="BB248" s="408"/>
      <c r="BC248" s="408"/>
      <c r="BD248" s="408"/>
      <c r="BE248" s="408"/>
      <c r="BF248" s="408"/>
      <c r="BG248" s="408"/>
      <c r="BH248" s="408"/>
      <c r="BI248" s="408"/>
      <c r="BJ248" s="408"/>
      <c r="BK248" s="408"/>
      <c r="BL248" s="408"/>
      <c r="BM248" s="408"/>
      <c r="BN248" s="408"/>
      <c r="BO248" s="408"/>
      <c r="BP248" s="408"/>
      <c r="BQ248" s="408"/>
      <c r="BR248" s="408"/>
    </row>
    <row r="249" spans="2:71" ht="4.9000000000000004" customHeight="1">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row>
    <row r="250" spans="2:71" ht="10.15" customHeight="1">
      <c r="B250" s="12"/>
      <c r="C250" s="259"/>
      <c r="D250" s="259"/>
      <c r="E250" s="259"/>
      <c r="F250" s="259"/>
      <c r="G250" s="259"/>
      <c r="H250" s="259"/>
      <c r="I250" s="259"/>
      <c r="J250" s="259"/>
      <c r="K250" s="259"/>
      <c r="L250" s="259"/>
      <c r="M250" s="259"/>
      <c r="N250" s="259"/>
      <c r="O250" s="259"/>
      <c r="P250" s="259"/>
      <c r="Q250" s="259"/>
      <c r="R250" s="13"/>
      <c r="S250" s="247"/>
      <c r="T250" s="3"/>
      <c r="U250" s="247"/>
      <c r="V250" s="3"/>
      <c r="W250" s="247"/>
      <c r="X250" s="247"/>
      <c r="Y250" s="247"/>
      <c r="Z250" s="247"/>
      <c r="AA250" s="247"/>
      <c r="AB250" s="247"/>
      <c r="AC250" s="3"/>
      <c r="AD250" s="247"/>
      <c r="AE250" s="3"/>
      <c r="AF250" s="247"/>
      <c r="AG250" s="3"/>
      <c r="AH250" s="247"/>
      <c r="AI250" s="3"/>
      <c r="AJ250" s="247"/>
      <c r="AK250" s="3"/>
      <c r="AL250" s="247"/>
      <c r="AM250" s="3"/>
      <c r="AN250" s="247"/>
      <c r="AO250" s="247"/>
      <c r="AP250" s="3"/>
      <c r="AQ250" s="247"/>
      <c r="AR250" s="3"/>
      <c r="AS250" s="13"/>
      <c r="AT250" s="13"/>
      <c r="AU250" s="13"/>
      <c r="AV250" s="13"/>
      <c r="AW250" s="14"/>
      <c r="AX250" s="14"/>
      <c r="AY250" s="14"/>
      <c r="AZ250" s="13"/>
      <c r="BA250" s="13"/>
      <c r="BB250" s="20"/>
      <c r="BC250" s="20"/>
      <c r="BD250" s="20"/>
      <c r="BE250" s="20"/>
      <c r="BF250" s="20"/>
      <c r="BG250" s="20"/>
      <c r="BH250" s="433" t="s">
        <v>100</v>
      </c>
      <c r="BI250" s="433"/>
      <c r="BJ250" s="433"/>
      <c r="BK250" s="433"/>
      <c r="BL250" s="433"/>
      <c r="BM250" s="433"/>
      <c r="BN250" s="433"/>
      <c r="BO250" s="433"/>
      <c r="BP250" s="433"/>
      <c r="BQ250" s="433"/>
      <c r="BR250" s="15"/>
    </row>
    <row r="251" spans="2:71" ht="14.1" customHeight="1">
      <c r="B251" s="5"/>
      <c r="C251" s="392" t="s">
        <v>148</v>
      </c>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4"/>
      <c r="AF251" s="386" t="s">
        <v>149</v>
      </c>
      <c r="AG251" s="387"/>
      <c r="AH251" s="387"/>
      <c r="AI251" s="387"/>
      <c r="AJ251" s="387"/>
      <c r="AK251" s="387"/>
      <c r="AL251" s="387"/>
      <c r="AM251" s="387"/>
      <c r="AN251" s="388"/>
      <c r="AO251" s="392" t="s">
        <v>225</v>
      </c>
      <c r="AP251" s="393"/>
      <c r="AQ251" s="393"/>
      <c r="AR251" s="393"/>
      <c r="AS251" s="393"/>
      <c r="AT251" s="393"/>
      <c r="AU251" s="394"/>
      <c r="AV251" s="392" t="s">
        <v>225</v>
      </c>
      <c r="AW251" s="393"/>
      <c r="AX251" s="393"/>
      <c r="AY251" s="393"/>
      <c r="AZ251" s="393"/>
      <c r="BA251" s="393"/>
      <c r="BB251" s="394"/>
      <c r="BC251" s="392" t="s">
        <v>225</v>
      </c>
      <c r="BD251" s="393"/>
      <c r="BE251" s="393"/>
      <c r="BF251" s="393"/>
      <c r="BG251" s="393"/>
      <c r="BH251" s="393"/>
      <c r="BI251" s="394"/>
      <c r="BJ251" s="392" t="s">
        <v>117</v>
      </c>
      <c r="BK251" s="393"/>
      <c r="BL251" s="393"/>
      <c r="BM251" s="393"/>
      <c r="BN251" s="393"/>
      <c r="BO251" s="393"/>
      <c r="BP251" s="393"/>
      <c r="BQ251" s="394"/>
      <c r="BR251" s="7"/>
    </row>
    <row r="252" spans="2:71" ht="7.15" customHeight="1">
      <c r="B252" s="5"/>
      <c r="C252" s="395"/>
      <c r="D252" s="396"/>
      <c r="E252" s="396"/>
      <c r="F252" s="396"/>
      <c r="G252" s="396"/>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7"/>
      <c r="AF252" s="389"/>
      <c r="AG252" s="390"/>
      <c r="AH252" s="390"/>
      <c r="AI252" s="390"/>
      <c r="AJ252" s="390"/>
      <c r="AK252" s="390"/>
      <c r="AL252" s="390"/>
      <c r="AM252" s="390"/>
      <c r="AN252" s="391"/>
      <c r="AO252" s="395"/>
      <c r="AP252" s="396"/>
      <c r="AQ252" s="396"/>
      <c r="AR252" s="396"/>
      <c r="AS252" s="396"/>
      <c r="AT252" s="396"/>
      <c r="AU252" s="397"/>
      <c r="AV252" s="395"/>
      <c r="AW252" s="396"/>
      <c r="AX252" s="396"/>
      <c r="AY252" s="396"/>
      <c r="AZ252" s="396"/>
      <c r="BA252" s="396"/>
      <c r="BB252" s="397"/>
      <c r="BC252" s="395"/>
      <c r="BD252" s="396"/>
      <c r="BE252" s="396"/>
      <c r="BF252" s="396"/>
      <c r="BG252" s="396"/>
      <c r="BH252" s="396"/>
      <c r="BI252" s="397"/>
      <c r="BJ252" s="395"/>
      <c r="BK252" s="396"/>
      <c r="BL252" s="396"/>
      <c r="BM252" s="396"/>
      <c r="BN252" s="396"/>
      <c r="BO252" s="396"/>
      <c r="BP252" s="396"/>
      <c r="BQ252" s="397"/>
      <c r="BR252" s="7"/>
    </row>
    <row r="253" spans="2:71" ht="19.899999999999999" customHeight="1">
      <c r="B253" s="5"/>
      <c r="C253" s="235" t="s">
        <v>150</v>
      </c>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7"/>
      <c r="AG253" s="238"/>
      <c r="AH253" s="238"/>
      <c r="AI253" s="238"/>
      <c r="AJ253" s="238"/>
      <c r="AK253" s="238"/>
      <c r="AL253" s="238"/>
      <c r="AM253" s="238"/>
      <c r="AN253" s="239"/>
      <c r="AO253" s="240"/>
      <c r="AP253" s="241"/>
      <c r="AQ253" s="241"/>
      <c r="AR253" s="241"/>
      <c r="AS253" s="241"/>
      <c r="AT253" s="241"/>
      <c r="AU253" s="242"/>
      <c r="AV253" s="240"/>
      <c r="AW253" s="241"/>
      <c r="AX253" s="241"/>
      <c r="AY253" s="241"/>
      <c r="AZ253" s="241"/>
      <c r="BA253" s="241"/>
      <c r="BB253" s="242"/>
      <c r="BC253" s="240"/>
      <c r="BD253" s="241"/>
      <c r="BE253" s="241"/>
      <c r="BF253" s="241"/>
      <c r="BG253" s="241"/>
      <c r="BH253" s="241"/>
      <c r="BI253" s="242"/>
      <c r="BJ253" s="240"/>
      <c r="BK253" s="241"/>
      <c r="BL253" s="241"/>
      <c r="BM253" s="241"/>
      <c r="BN253" s="241"/>
      <c r="BO253" s="241"/>
      <c r="BP253" s="241"/>
      <c r="BQ253" s="242"/>
      <c r="BR253" s="7"/>
    </row>
    <row r="254" spans="2:71" ht="19.899999999999999" customHeight="1">
      <c r="B254" s="5"/>
      <c r="C254" s="254" t="s">
        <v>151</v>
      </c>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310"/>
      <c r="AG254" s="337"/>
      <c r="AH254" s="337"/>
      <c r="AI254" s="337"/>
      <c r="AJ254" s="337"/>
      <c r="AK254" s="337"/>
      <c r="AL254" s="337"/>
      <c r="AM254" s="337"/>
      <c r="AN254" s="311"/>
      <c r="AO254" s="434"/>
      <c r="AP254" s="435"/>
      <c r="AQ254" s="435"/>
      <c r="AR254" s="435"/>
      <c r="AS254" s="435"/>
      <c r="AT254" s="435"/>
      <c r="AU254" s="436"/>
      <c r="AV254" s="310"/>
      <c r="AW254" s="337"/>
      <c r="AX254" s="337"/>
      <c r="AY254" s="337"/>
      <c r="AZ254" s="337"/>
      <c r="BA254" s="337"/>
      <c r="BB254" s="311"/>
      <c r="BC254" s="310"/>
      <c r="BD254" s="337"/>
      <c r="BE254" s="337"/>
      <c r="BF254" s="337"/>
      <c r="BG254" s="337"/>
      <c r="BH254" s="337"/>
      <c r="BI254" s="311"/>
      <c r="BJ254" s="310"/>
      <c r="BK254" s="337"/>
      <c r="BL254" s="337"/>
      <c r="BM254" s="337"/>
      <c r="BN254" s="337"/>
      <c r="BO254" s="337"/>
      <c r="BP254" s="337"/>
      <c r="BQ254" s="311"/>
      <c r="BR254" s="7"/>
    </row>
    <row r="255" spans="2:71" ht="19.899999999999999" customHeight="1">
      <c r="B255" s="5"/>
      <c r="C255" s="254" t="s">
        <v>152</v>
      </c>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49"/>
      <c r="AG255" s="252"/>
      <c r="AH255" s="252"/>
      <c r="AI255" s="252"/>
      <c r="AJ255" s="252"/>
      <c r="AK255" s="252"/>
      <c r="AL255" s="252"/>
      <c r="AM255" s="252"/>
      <c r="AN255" s="250"/>
      <c r="AO255" s="262"/>
      <c r="AP255" s="261"/>
      <c r="AQ255" s="261"/>
      <c r="AR255" s="261"/>
      <c r="AS255" s="261"/>
      <c r="AT255" s="261"/>
      <c r="AU255" s="263"/>
      <c r="AV255" s="249"/>
      <c r="AW255" s="252"/>
      <c r="AX255" s="252"/>
      <c r="AY255" s="252"/>
      <c r="AZ255" s="252"/>
      <c r="BA255" s="252"/>
      <c r="BB255" s="250"/>
      <c r="BC255" s="249"/>
      <c r="BD255" s="252"/>
      <c r="BE255" s="252"/>
      <c r="BF255" s="252"/>
      <c r="BG255" s="252"/>
      <c r="BH255" s="252"/>
      <c r="BI255" s="250"/>
      <c r="BJ255" s="249"/>
      <c r="BK255" s="252"/>
      <c r="BL255" s="252"/>
      <c r="BM255" s="252"/>
      <c r="BN255" s="252"/>
      <c r="BO255" s="252"/>
      <c r="BP255" s="252"/>
      <c r="BQ255" s="250"/>
      <c r="BR255" s="7"/>
    </row>
    <row r="256" spans="2:71" ht="19.899999999999999" customHeight="1">
      <c r="B256" s="5"/>
      <c r="C256" s="254" t="s">
        <v>153</v>
      </c>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49"/>
      <c r="AG256" s="252"/>
      <c r="AH256" s="252"/>
      <c r="AI256" s="252"/>
      <c r="AJ256" s="252"/>
      <c r="AK256" s="252"/>
      <c r="AL256" s="252"/>
      <c r="AM256" s="252"/>
      <c r="AN256" s="250"/>
      <c r="AO256" s="262"/>
      <c r="AP256" s="261"/>
      <c r="AQ256" s="261"/>
      <c r="AR256" s="261"/>
      <c r="AS256" s="261"/>
      <c r="AT256" s="261"/>
      <c r="AU256" s="263"/>
      <c r="AV256" s="249"/>
      <c r="AW256" s="252"/>
      <c r="AX256" s="252"/>
      <c r="AY256" s="252"/>
      <c r="AZ256" s="252"/>
      <c r="BA256" s="252"/>
      <c r="BB256" s="250"/>
      <c r="BC256" s="249"/>
      <c r="BD256" s="252"/>
      <c r="BE256" s="252"/>
      <c r="BF256" s="252"/>
      <c r="BG256" s="252"/>
      <c r="BH256" s="252"/>
      <c r="BI256" s="250"/>
      <c r="BJ256" s="249"/>
      <c r="BK256" s="252"/>
      <c r="BL256" s="252"/>
      <c r="BM256" s="252"/>
      <c r="BN256" s="252"/>
      <c r="BO256" s="252"/>
      <c r="BP256" s="252"/>
      <c r="BQ256" s="250"/>
      <c r="BR256" s="7"/>
    </row>
    <row r="257" spans="2:70" ht="19.899999999999999" customHeight="1">
      <c r="B257" s="5"/>
      <c r="C257" s="243" t="s">
        <v>154</v>
      </c>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437"/>
      <c r="AG257" s="438"/>
      <c r="AH257" s="438"/>
      <c r="AI257" s="438"/>
      <c r="AJ257" s="438"/>
      <c r="AK257" s="438"/>
      <c r="AL257" s="438"/>
      <c r="AM257" s="438"/>
      <c r="AN257" s="439"/>
      <c r="AO257" s="437"/>
      <c r="AP257" s="438"/>
      <c r="AQ257" s="438"/>
      <c r="AR257" s="438"/>
      <c r="AS257" s="438"/>
      <c r="AT257" s="438"/>
      <c r="AU257" s="439"/>
      <c r="AV257" s="437"/>
      <c r="AW257" s="438"/>
      <c r="AX257" s="438"/>
      <c r="AY257" s="438"/>
      <c r="AZ257" s="438"/>
      <c r="BA257" s="438"/>
      <c r="BB257" s="439"/>
      <c r="BC257" s="437"/>
      <c r="BD257" s="438"/>
      <c r="BE257" s="438"/>
      <c r="BF257" s="438"/>
      <c r="BG257" s="438"/>
      <c r="BH257" s="438"/>
      <c r="BI257" s="439"/>
      <c r="BJ257" s="437"/>
      <c r="BK257" s="438"/>
      <c r="BL257" s="438"/>
      <c r="BM257" s="438"/>
      <c r="BN257" s="438"/>
      <c r="BO257" s="438"/>
      <c r="BP257" s="438"/>
      <c r="BQ257" s="439"/>
      <c r="BR257" s="7"/>
    </row>
    <row r="258" spans="2:70" ht="19.899999999999999" customHeight="1">
      <c r="B258" s="5"/>
      <c r="C258" s="243" t="s">
        <v>155</v>
      </c>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437"/>
      <c r="AG258" s="438"/>
      <c r="AH258" s="438"/>
      <c r="AI258" s="438"/>
      <c r="AJ258" s="438"/>
      <c r="AK258" s="438"/>
      <c r="AL258" s="438"/>
      <c r="AM258" s="438"/>
      <c r="AN258" s="439"/>
      <c r="AO258" s="437"/>
      <c r="AP258" s="438"/>
      <c r="AQ258" s="438"/>
      <c r="AR258" s="438"/>
      <c r="AS258" s="438"/>
      <c r="AT258" s="438"/>
      <c r="AU258" s="439"/>
      <c r="AV258" s="437"/>
      <c r="AW258" s="438"/>
      <c r="AX258" s="438"/>
      <c r="AY258" s="438"/>
      <c r="AZ258" s="438"/>
      <c r="BA258" s="438"/>
      <c r="BB258" s="439"/>
      <c r="BC258" s="437"/>
      <c r="BD258" s="438"/>
      <c r="BE258" s="438"/>
      <c r="BF258" s="438"/>
      <c r="BG258" s="438"/>
      <c r="BH258" s="438"/>
      <c r="BI258" s="439"/>
      <c r="BJ258" s="437"/>
      <c r="BK258" s="438"/>
      <c r="BL258" s="438"/>
      <c r="BM258" s="438"/>
      <c r="BN258" s="438"/>
      <c r="BO258" s="438"/>
      <c r="BP258" s="438"/>
      <c r="BQ258" s="439"/>
      <c r="BR258" s="7"/>
    </row>
    <row r="259" spans="2:70" ht="19.899999999999999" customHeight="1">
      <c r="B259" s="5"/>
      <c r="C259" s="243" t="s">
        <v>156</v>
      </c>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437"/>
      <c r="AG259" s="438"/>
      <c r="AH259" s="438"/>
      <c r="AI259" s="438"/>
      <c r="AJ259" s="438"/>
      <c r="AK259" s="438"/>
      <c r="AL259" s="438"/>
      <c r="AM259" s="438"/>
      <c r="AN259" s="439"/>
      <c r="AO259" s="437"/>
      <c r="AP259" s="438"/>
      <c r="AQ259" s="438"/>
      <c r="AR259" s="438"/>
      <c r="AS259" s="438"/>
      <c r="AT259" s="438"/>
      <c r="AU259" s="439"/>
      <c r="AV259" s="437"/>
      <c r="AW259" s="438"/>
      <c r="AX259" s="438"/>
      <c r="AY259" s="438"/>
      <c r="AZ259" s="438"/>
      <c r="BA259" s="438"/>
      <c r="BB259" s="439"/>
      <c r="BC259" s="437"/>
      <c r="BD259" s="438"/>
      <c r="BE259" s="438"/>
      <c r="BF259" s="438"/>
      <c r="BG259" s="438"/>
      <c r="BH259" s="438"/>
      <c r="BI259" s="439"/>
      <c r="BJ259" s="437"/>
      <c r="BK259" s="438"/>
      <c r="BL259" s="438"/>
      <c r="BM259" s="438"/>
      <c r="BN259" s="438"/>
      <c r="BO259" s="438"/>
      <c r="BP259" s="438"/>
      <c r="BQ259" s="439"/>
      <c r="BR259" s="7"/>
    </row>
    <row r="260" spans="2:70" ht="19.899999999999999" customHeight="1">
      <c r="B260" s="5"/>
      <c r="C260" s="254" t="s">
        <v>157</v>
      </c>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310"/>
      <c r="AG260" s="337"/>
      <c r="AH260" s="337"/>
      <c r="AI260" s="337"/>
      <c r="AJ260" s="337"/>
      <c r="AK260" s="337"/>
      <c r="AL260" s="337"/>
      <c r="AM260" s="337"/>
      <c r="AN260" s="311"/>
      <c r="AO260" s="434"/>
      <c r="AP260" s="435"/>
      <c r="AQ260" s="435"/>
      <c r="AR260" s="435"/>
      <c r="AS260" s="435"/>
      <c r="AT260" s="435"/>
      <c r="AU260" s="436"/>
      <c r="AV260" s="310"/>
      <c r="AW260" s="337"/>
      <c r="AX260" s="337"/>
      <c r="AY260" s="337"/>
      <c r="AZ260" s="337"/>
      <c r="BA260" s="337"/>
      <c r="BB260" s="311"/>
      <c r="BC260" s="310"/>
      <c r="BD260" s="337"/>
      <c r="BE260" s="337"/>
      <c r="BF260" s="337"/>
      <c r="BG260" s="337"/>
      <c r="BH260" s="337"/>
      <c r="BI260" s="311"/>
      <c r="BJ260" s="310"/>
      <c r="BK260" s="337"/>
      <c r="BL260" s="337"/>
      <c r="BM260" s="337"/>
      <c r="BN260" s="337"/>
      <c r="BO260" s="337"/>
      <c r="BP260" s="337"/>
      <c r="BQ260" s="311"/>
      <c r="BR260" s="7"/>
    </row>
    <row r="261" spans="2:70" ht="19.899999999999999" customHeight="1">
      <c r="B261" s="5"/>
      <c r="C261" s="254" t="s">
        <v>158</v>
      </c>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49"/>
      <c r="AG261" s="252"/>
      <c r="AH261" s="252"/>
      <c r="AI261" s="252"/>
      <c r="AJ261" s="252"/>
      <c r="AK261" s="252"/>
      <c r="AL261" s="252"/>
      <c r="AM261" s="252"/>
      <c r="AN261" s="250"/>
      <c r="AO261" s="262"/>
      <c r="AP261" s="261"/>
      <c r="AQ261" s="261"/>
      <c r="AR261" s="261"/>
      <c r="AS261" s="261"/>
      <c r="AT261" s="261"/>
      <c r="AU261" s="263"/>
      <c r="AV261" s="249"/>
      <c r="AW261" s="252"/>
      <c r="AX261" s="252"/>
      <c r="AY261" s="252"/>
      <c r="AZ261" s="252"/>
      <c r="BA261" s="252"/>
      <c r="BB261" s="250"/>
      <c r="BC261" s="249"/>
      <c r="BD261" s="252"/>
      <c r="BE261" s="252"/>
      <c r="BF261" s="252"/>
      <c r="BG261" s="252"/>
      <c r="BH261" s="252"/>
      <c r="BI261" s="250"/>
      <c r="BJ261" s="249"/>
      <c r="BK261" s="252"/>
      <c r="BL261" s="252"/>
      <c r="BM261" s="252"/>
      <c r="BN261" s="252"/>
      <c r="BO261" s="252"/>
      <c r="BP261" s="252"/>
      <c r="BQ261" s="250"/>
      <c r="BR261" s="7"/>
    </row>
    <row r="262" spans="2:70" ht="19.899999999999999" customHeight="1">
      <c r="B262" s="5"/>
      <c r="C262" s="254" t="s">
        <v>159</v>
      </c>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49"/>
      <c r="AG262" s="252"/>
      <c r="AH262" s="252"/>
      <c r="AI262" s="252"/>
      <c r="AJ262" s="252"/>
      <c r="AK262" s="252"/>
      <c r="AL262" s="252"/>
      <c r="AM262" s="252"/>
      <c r="AN262" s="250"/>
      <c r="AO262" s="262"/>
      <c r="AP262" s="261"/>
      <c r="AQ262" s="261"/>
      <c r="AR262" s="261"/>
      <c r="AS262" s="261"/>
      <c r="AT262" s="261"/>
      <c r="AU262" s="263"/>
      <c r="AV262" s="249"/>
      <c r="AW262" s="252"/>
      <c r="AX262" s="252"/>
      <c r="AY262" s="252"/>
      <c r="AZ262" s="252"/>
      <c r="BA262" s="252"/>
      <c r="BB262" s="250"/>
      <c r="BC262" s="249"/>
      <c r="BD262" s="252"/>
      <c r="BE262" s="252"/>
      <c r="BF262" s="252"/>
      <c r="BG262" s="252"/>
      <c r="BH262" s="252"/>
      <c r="BI262" s="250"/>
      <c r="BJ262" s="249"/>
      <c r="BK262" s="252"/>
      <c r="BL262" s="252"/>
      <c r="BM262" s="252"/>
      <c r="BN262" s="252"/>
      <c r="BO262" s="252"/>
      <c r="BP262" s="252"/>
      <c r="BQ262" s="250"/>
      <c r="BR262" s="7"/>
    </row>
    <row r="263" spans="2:70" ht="19.899999999999999" customHeight="1">
      <c r="B263" s="5"/>
      <c r="C263" s="254" t="s">
        <v>160</v>
      </c>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49"/>
      <c r="AG263" s="252"/>
      <c r="AH263" s="252"/>
      <c r="AI263" s="252"/>
      <c r="AJ263" s="252"/>
      <c r="AK263" s="252"/>
      <c r="AL263" s="252"/>
      <c r="AM263" s="252"/>
      <c r="AN263" s="250"/>
      <c r="AO263" s="262"/>
      <c r="AP263" s="261"/>
      <c r="AQ263" s="261"/>
      <c r="AR263" s="261"/>
      <c r="AS263" s="261"/>
      <c r="AT263" s="261"/>
      <c r="AU263" s="263"/>
      <c r="AV263" s="249"/>
      <c r="AW263" s="252"/>
      <c r="AX263" s="252"/>
      <c r="AY263" s="252"/>
      <c r="AZ263" s="252"/>
      <c r="BA263" s="252"/>
      <c r="BB263" s="250"/>
      <c r="BC263" s="249"/>
      <c r="BD263" s="252"/>
      <c r="BE263" s="252"/>
      <c r="BF263" s="252"/>
      <c r="BG263" s="252"/>
      <c r="BH263" s="252"/>
      <c r="BI263" s="250"/>
      <c r="BJ263" s="249"/>
      <c r="BK263" s="252"/>
      <c r="BL263" s="252"/>
      <c r="BM263" s="252"/>
      <c r="BN263" s="252"/>
      <c r="BO263" s="252"/>
      <c r="BP263" s="252"/>
      <c r="BQ263" s="250"/>
      <c r="BR263" s="7"/>
    </row>
    <row r="264" spans="2:70" ht="19.899999999999999" customHeight="1">
      <c r="B264" s="5"/>
      <c r="C264" s="254" t="s">
        <v>161</v>
      </c>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49"/>
      <c r="AG264" s="252"/>
      <c r="AH264" s="252"/>
      <c r="AI264" s="252"/>
      <c r="AJ264" s="252"/>
      <c r="AK264" s="252"/>
      <c r="AL264" s="252"/>
      <c r="AM264" s="252"/>
      <c r="AN264" s="250"/>
      <c r="AO264" s="262"/>
      <c r="AP264" s="261"/>
      <c r="AQ264" s="261"/>
      <c r="AR264" s="261"/>
      <c r="AS264" s="261"/>
      <c r="AT264" s="261"/>
      <c r="AU264" s="263"/>
      <c r="AV264" s="249"/>
      <c r="AW264" s="252"/>
      <c r="AX264" s="252"/>
      <c r="AY264" s="252"/>
      <c r="AZ264" s="252"/>
      <c r="BA264" s="252"/>
      <c r="BB264" s="250"/>
      <c r="BC264" s="249"/>
      <c r="BD264" s="252"/>
      <c r="BE264" s="252"/>
      <c r="BF264" s="252"/>
      <c r="BG264" s="252"/>
      <c r="BH264" s="252"/>
      <c r="BI264" s="250"/>
      <c r="BJ264" s="249"/>
      <c r="BK264" s="252"/>
      <c r="BL264" s="252"/>
      <c r="BM264" s="252"/>
      <c r="BN264" s="252"/>
      <c r="BO264" s="252"/>
      <c r="BP264" s="252"/>
      <c r="BQ264" s="250"/>
      <c r="BR264" s="7"/>
    </row>
    <row r="265" spans="2:70" ht="19.899999999999999" customHeight="1">
      <c r="B265" s="5"/>
      <c r="C265" s="243" t="s">
        <v>162</v>
      </c>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437"/>
      <c r="AG265" s="438"/>
      <c r="AH265" s="438"/>
      <c r="AI265" s="438"/>
      <c r="AJ265" s="438"/>
      <c r="AK265" s="438"/>
      <c r="AL265" s="438"/>
      <c r="AM265" s="438"/>
      <c r="AN265" s="439"/>
      <c r="AO265" s="437"/>
      <c r="AP265" s="438"/>
      <c r="AQ265" s="438"/>
      <c r="AR265" s="438"/>
      <c r="AS265" s="438"/>
      <c r="AT265" s="438"/>
      <c r="AU265" s="439"/>
      <c r="AV265" s="437"/>
      <c r="AW265" s="438"/>
      <c r="AX265" s="438"/>
      <c r="AY265" s="438"/>
      <c r="AZ265" s="438"/>
      <c r="BA265" s="438"/>
      <c r="BB265" s="439"/>
      <c r="BC265" s="437"/>
      <c r="BD265" s="438"/>
      <c r="BE265" s="438"/>
      <c r="BF265" s="438"/>
      <c r="BG265" s="438"/>
      <c r="BH265" s="438"/>
      <c r="BI265" s="439"/>
      <c r="BJ265" s="437"/>
      <c r="BK265" s="438"/>
      <c r="BL265" s="438"/>
      <c r="BM265" s="438"/>
      <c r="BN265" s="438"/>
      <c r="BO265" s="438"/>
      <c r="BP265" s="438"/>
      <c r="BQ265" s="439"/>
      <c r="BR265" s="7"/>
    </row>
    <row r="266" spans="2:70" ht="19.899999999999999" customHeight="1">
      <c r="B266" s="5"/>
      <c r="C266" s="254" t="s">
        <v>163</v>
      </c>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310"/>
      <c r="AG266" s="337"/>
      <c r="AH266" s="337"/>
      <c r="AI266" s="337"/>
      <c r="AJ266" s="337"/>
      <c r="AK266" s="337"/>
      <c r="AL266" s="337"/>
      <c r="AM266" s="337"/>
      <c r="AN266" s="311"/>
      <c r="AO266" s="434"/>
      <c r="AP266" s="435"/>
      <c r="AQ266" s="435"/>
      <c r="AR266" s="435"/>
      <c r="AS266" s="435"/>
      <c r="AT266" s="435"/>
      <c r="AU266" s="436"/>
      <c r="AV266" s="310"/>
      <c r="AW266" s="337"/>
      <c r="AX266" s="337"/>
      <c r="AY266" s="337"/>
      <c r="AZ266" s="337"/>
      <c r="BA266" s="337"/>
      <c r="BB266" s="311"/>
      <c r="BC266" s="310"/>
      <c r="BD266" s="337"/>
      <c r="BE266" s="337"/>
      <c r="BF266" s="337"/>
      <c r="BG266" s="337"/>
      <c r="BH266" s="337"/>
      <c r="BI266" s="311"/>
      <c r="BJ266" s="310"/>
      <c r="BK266" s="337"/>
      <c r="BL266" s="337"/>
      <c r="BM266" s="337"/>
      <c r="BN266" s="337"/>
      <c r="BO266" s="337"/>
      <c r="BP266" s="337"/>
      <c r="BQ266" s="311"/>
      <c r="BR266" s="7"/>
    </row>
    <row r="267" spans="2:70" ht="19.899999999999999" customHeight="1">
      <c r="B267" s="5"/>
      <c r="C267" s="254" t="s">
        <v>164</v>
      </c>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49"/>
      <c r="AG267" s="252"/>
      <c r="AH267" s="252"/>
      <c r="AI267" s="252"/>
      <c r="AJ267" s="252"/>
      <c r="AK267" s="252"/>
      <c r="AL267" s="252"/>
      <c r="AM267" s="252"/>
      <c r="AN267" s="250"/>
      <c r="AO267" s="262"/>
      <c r="AP267" s="261"/>
      <c r="AQ267" s="261"/>
      <c r="AR267" s="261"/>
      <c r="AS267" s="261"/>
      <c r="AT267" s="261"/>
      <c r="AU267" s="263"/>
      <c r="AV267" s="249"/>
      <c r="AW267" s="252"/>
      <c r="AX267" s="252"/>
      <c r="AY267" s="252"/>
      <c r="AZ267" s="252"/>
      <c r="BA267" s="252"/>
      <c r="BB267" s="250"/>
      <c r="BC267" s="249"/>
      <c r="BD267" s="252"/>
      <c r="BE267" s="252"/>
      <c r="BF267" s="252"/>
      <c r="BG267" s="252"/>
      <c r="BH267" s="252"/>
      <c r="BI267" s="250"/>
      <c r="BJ267" s="249"/>
      <c r="BK267" s="252"/>
      <c r="BL267" s="252"/>
      <c r="BM267" s="252"/>
      <c r="BN267" s="252"/>
      <c r="BO267" s="252"/>
      <c r="BP267" s="252"/>
      <c r="BQ267" s="250"/>
      <c r="BR267" s="7"/>
    </row>
    <row r="268" spans="2:70" ht="19.899999999999999" customHeight="1">
      <c r="B268" s="5"/>
      <c r="C268" s="254" t="s">
        <v>165</v>
      </c>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49"/>
      <c r="AG268" s="252"/>
      <c r="AH268" s="252"/>
      <c r="AI268" s="252"/>
      <c r="AJ268" s="252"/>
      <c r="AK268" s="252"/>
      <c r="AL268" s="252"/>
      <c r="AM268" s="252"/>
      <c r="AN268" s="250"/>
      <c r="AO268" s="262"/>
      <c r="AP268" s="261"/>
      <c r="AQ268" s="261"/>
      <c r="AR268" s="261"/>
      <c r="AS268" s="261"/>
      <c r="AT268" s="261"/>
      <c r="AU268" s="263"/>
      <c r="AV268" s="249"/>
      <c r="AW268" s="252"/>
      <c r="AX268" s="252"/>
      <c r="AY268" s="252"/>
      <c r="AZ268" s="252"/>
      <c r="BA268" s="252"/>
      <c r="BB268" s="250"/>
      <c r="BC268" s="249"/>
      <c r="BD268" s="252"/>
      <c r="BE268" s="252"/>
      <c r="BF268" s="252"/>
      <c r="BG268" s="252"/>
      <c r="BH268" s="252"/>
      <c r="BI268" s="250"/>
      <c r="BJ268" s="249"/>
      <c r="BK268" s="252"/>
      <c r="BL268" s="252"/>
      <c r="BM268" s="252"/>
      <c r="BN268" s="252"/>
      <c r="BO268" s="252"/>
      <c r="BP268" s="252"/>
      <c r="BQ268" s="250"/>
      <c r="BR268" s="7"/>
    </row>
    <row r="269" spans="2:70" ht="19.899999999999999" customHeight="1">
      <c r="B269" s="5"/>
      <c r="C269" s="254" t="s">
        <v>166</v>
      </c>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310"/>
      <c r="AG269" s="337"/>
      <c r="AH269" s="337"/>
      <c r="AI269" s="337"/>
      <c r="AJ269" s="337"/>
      <c r="AK269" s="337"/>
      <c r="AL269" s="337"/>
      <c r="AM269" s="337"/>
      <c r="AN269" s="311"/>
      <c r="AO269" s="434"/>
      <c r="AP269" s="435"/>
      <c r="AQ269" s="435"/>
      <c r="AR269" s="435"/>
      <c r="AS269" s="435"/>
      <c r="AT269" s="435"/>
      <c r="AU269" s="436"/>
      <c r="AV269" s="310"/>
      <c r="AW269" s="337"/>
      <c r="AX269" s="337"/>
      <c r="AY269" s="337"/>
      <c r="AZ269" s="337"/>
      <c r="BA269" s="337"/>
      <c r="BB269" s="311"/>
      <c r="BC269" s="310"/>
      <c r="BD269" s="337"/>
      <c r="BE269" s="337"/>
      <c r="BF269" s="337"/>
      <c r="BG269" s="337"/>
      <c r="BH269" s="337"/>
      <c r="BI269" s="311"/>
      <c r="BJ269" s="310"/>
      <c r="BK269" s="337"/>
      <c r="BL269" s="337"/>
      <c r="BM269" s="337"/>
      <c r="BN269" s="337"/>
      <c r="BO269" s="337"/>
      <c r="BP269" s="337"/>
      <c r="BQ269" s="311"/>
      <c r="BR269" s="7"/>
    </row>
    <row r="270" spans="2:70" ht="19.899999999999999" customHeight="1">
      <c r="B270" s="5"/>
      <c r="C270" s="243" t="s">
        <v>167</v>
      </c>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437"/>
      <c r="AG270" s="438"/>
      <c r="AH270" s="438"/>
      <c r="AI270" s="438"/>
      <c r="AJ270" s="438"/>
      <c r="AK270" s="438"/>
      <c r="AL270" s="438"/>
      <c r="AM270" s="438"/>
      <c r="AN270" s="439"/>
      <c r="AO270" s="437"/>
      <c r="AP270" s="438"/>
      <c r="AQ270" s="438"/>
      <c r="AR270" s="438"/>
      <c r="AS270" s="438"/>
      <c r="AT270" s="438"/>
      <c r="AU270" s="439"/>
      <c r="AV270" s="437"/>
      <c r="AW270" s="438"/>
      <c r="AX270" s="438"/>
      <c r="AY270" s="438"/>
      <c r="AZ270" s="438"/>
      <c r="BA270" s="438"/>
      <c r="BB270" s="439"/>
      <c r="BC270" s="437"/>
      <c r="BD270" s="438"/>
      <c r="BE270" s="438"/>
      <c r="BF270" s="438"/>
      <c r="BG270" s="438"/>
      <c r="BH270" s="438"/>
      <c r="BI270" s="439"/>
      <c r="BJ270" s="437"/>
      <c r="BK270" s="438"/>
      <c r="BL270" s="438"/>
      <c r="BM270" s="438"/>
      <c r="BN270" s="438"/>
      <c r="BO270" s="438"/>
      <c r="BP270" s="438"/>
      <c r="BQ270" s="439"/>
      <c r="BR270" s="7"/>
    </row>
    <row r="271" spans="2:70" ht="19.899999999999999" customHeight="1">
      <c r="B271" s="5"/>
      <c r="C271" s="254" t="s">
        <v>168</v>
      </c>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49"/>
      <c r="AG271" s="252"/>
      <c r="AH271" s="252"/>
      <c r="AI271" s="252"/>
      <c r="AJ271" s="252"/>
      <c r="AK271" s="252"/>
      <c r="AL271" s="252"/>
      <c r="AM271" s="252"/>
      <c r="AN271" s="250"/>
      <c r="AO271" s="262"/>
      <c r="AP271" s="261"/>
      <c r="AQ271" s="261"/>
      <c r="AR271" s="261"/>
      <c r="AS271" s="261"/>
      <c r="AT271" s="261"/>
      <c r="AU271" s="263"/>
      <c r="AV271" s="249"/>
      <c r="AW271" s="252"/>
      <c r="AX271" s="252"/>
      <c r="AY271" s="252"/>
      <c r="AZ271" s="252"/>
      <c r="BA271" s="252"/>
      <c r="BB271" s="250"/>
      <c r="BC271" s="249"/>
      <c r="BD271" s="252"/>
      <c r="BE271" s="252"/>
      <c r="BF271" s="252"/>
      <c r="BG271" s="252"/>
      <c r="BH271" s="252"/>
      <c r="BI271" s="250"/>
      <c r="BJ271" s="249"/>
      <c r="BK271" s="252"/>
      <c r="BL271" s="252"/>
      <c r="BM271" s="252"/>
      <c r="BN271" s="252"/>
      <c r="BO271" s="252"/>
      <c r="BP271" s="252"/>
      <c r="BQ271" s="250"/>
      <c r="BR271" s="7"/>
    </row>
    <row r="272" spans="2:70" ht="19.899999999999999" customHeight="1">
      <c r="B272" s="5"/>
      <c r="C272" s="254" t="s">
        <v>169</v>
      </c>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49"/>
      <c r="AG272" s="252"/>
      <c r="AH272" s="252"/>
      <c r="AI272" s="252"/>
      <c r="AJ272" s="252"/>
      <c r="AK272" s="252"/>
      <c r="AL272" s="252"/>
      <c r="AM272" s="252"/>
      <c r="AN272" s="250"/>
      <c r="AO272" s="262"/>
      <c r="AP272" s="261"/>
      <c r="AQ272" s="261"/>
      <c r="AR272" s="261"/>
      <c r="AS272" s="261"/>
      <c r="AT272" s="261"/>
      <c r="AU272" s="263"/>
      <c r="AV272" s="249"/>
      <c r="AW272" s="252"/>
      <c r="AX272" s="252"/>
      <c r="AY272" s="252"/>
      <c r="AZ272" s="252"/>
      <c r="BA272" s="252"/>
      <c r="BB272" s="250"/>
      <c r="BC272" s="249"/>
      <c r="BD272" s="252"/>
      <c r="BE272" s="252"/>
      <c r="BF272" s="252"/>
      <c r="BG272" s="252"/>
      <c r="BH272" s="252"/>
      <c r="BI272" s="250"/>
      <c r="BJ272" s="249"/>
      <c r="BK272" s="252"/>
      <c r="BL272" s="252"/>
      <c r="BM272" s="252"/>
      <c r="BN272" s="252"/>
      <c r="BO272" s="252"/>
      <c r="BP272" s="252"/>
      <c r="BQ272" s="250"/>
      <c r="BR272" s="7"/>
    </row>
    <row r="273" spans="2:71" ht="19.899999999999999" customHeight="1">
      <c r="B273" s="5"/>
      <c r="C273" s="254" t="s">
        <v>170</v>
      </c>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49"/>
      <c r="AG273" s="252"/>
      <c r="AH273" s="252"/>
      <c r="AI273" s="252"/>
      <c r="AJ273" s="252"/>
      <c r="AK273" s="252"/>
      <c r="AL273" s="252"/>
      <c r="AM273" s="252"/>
      <c r="AN273" s="250"/>
      <c r="AO273" s="262"/>
      <c r="AP273" s="261"/>
      <c r="AQ273" s="261"/>
      <c r="AR273" s="261"/>
      <c r="AS273" s="261"/>
      <c r="AT273" s="261"/>
      <c r="AU273" s="263"/>
      <c r="AV273" s="249"/>
      <c r="AW273" s="252"/>
      <c r="AX273" s="252"/>
      <c r="AY273" s="252"/>
      <c r="AZ273" s="252"/>
      <c r="BA273" s="252"/>
      <c r="BB273" s="250"/>
      <c r="BC273" s="249"/>
      <c r="BD273" s="252"/>
      <c r="BE273" s="252"/>
      <c r="BF273" s="252"/>
      <c r="BG273" s="252"/>
      <c r="BH273" s="252"/>
      <c r="BI273" s="250"/>
      <c r="BJ273" s="249"/>
      <c r="BK273" s="252"/>
      <c r="BL273" s="252"/>
      <c r="BM273" s="252"/>
      <c r="BN273" s="252"/>
      <c r="BO273" s="252"/>
      <c r="BP273" s="252"/>
      <c r="BQ273" s="250"/>
      <c r="BR273" s="7"/>
    </row>
    <row r="274" spans="2:71" ht="19.899999999999999" customHeight="1">
      <c r="B274" s="5"/>
      <c r="C274" s="254" t="s">
        <v>171</v>
      </c>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49"/>
      <c r="AG274" s="252"/>
      <c r="AH274" s="252"/>
      <c r="AI274" s="252"/>
      <c r="AJ274" s="252"/>
      <c r="AK274" s="252"/>
      <c r="AL274" s="252"/>
      <c r="AM274" s="252"/>
      <c r="AN274" s="250"/>
      <c r="AO274" s="262"/>
      <c r="AP274" s="261"/>
      <c r="AQ274" s="261"/>
      <c r="AR274" s="261"/>
      <c r="AS274" s="261"/>
      <c r="AT274" s="261"/>
      <c r="AU274" s="263"/>
      <c r="AV274" s="249"/>
      <c r="AW274" s="252"/>
      <c r="AX274" s="252"/>
      <c r="AY274" s="252"/>
      <c r="AZ274" s="252"/>
      <c r="BA274" s="252"/>
      <c r="BB274" s="250"/>
      <c r="BC274" s="249"/>
      <c r="BD274" s="252"/>
      <c r="BE274" s="252"/>
      <c r="BF274" s="252"/>
      <c r="BG274" s="252"/>
      <c r="BH274" s="252"/>
      <c r="BI274" s="250"/>
      <c r="BJ274" s="249"/>
      <c r="BK274" s="252"/>
      <c r="BL274" s="252"/>
      <c r="BM274" s="252"/>
      <c r="BN274" s="252"/>
      <c r="BO274" s="252"/>
      <c r="BP274" s="252"/>
      <c r="BQ274" s="250"/>
      <c r="BR274" s="7"/>
    </row>
    <row r="275" spans="2:71" ht="19.899999999999999" customHeight="1">
      <c r="B275" s="5"/>
      <c r="C275" s="254" t="s">
        <v>172</v>
      </c>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310"/>
      <c r="AG275" s="337"/>
      <c r="AH275" s="337"/>
      <c r="AI275" s="337"/>
      <c r="AJ275" s="337"/>
      <c r="AK275" s="337"/>
      <c r="AL275" s="337"/>
      <c r="AM275" s="337"/>
      <c r="AN275" s="311"/>
      <c r="AO275" s="434"/>
      <c r="AP275" s="435"/>
      <c r="AQ275" s="435"/>
      <c r="AR275" s="435"/>
      <c r="AS275" s="435"/>
      <c r="AT275" s="435"/>
      <c r="AU275" s="436"/>
      <c r="AV275" s="310"/>
      <c r="AW275" s="337"/>
      <c r="AX275" s="337"/>
      <c r="AY275" s="337"/>
      <c r="AZ275" s="337"/>
      <c r="BA275" s="337"/>
      <c r="BB275" s="311"/>
      <c r="BC275" s="310"/>
      <c r="BD275" s="337"/>
      <c r="BE275" s="337"/>
      <c r="BF275" s="337"/>
      <c r="BG275" s="337"/>
      <c r="BH275" s="337"/>
      <c r="BI275" s="311"/>
      <c r="BJ275" s="310"/>
      <c r="BK275" s="337"/>
      <c r="BL275" s="337"/>
      <c r="BM275" s="337"/>
      <c r="BN275" s="337"/>
      <c r="BO275" s="337"/>
      <c r="BP275" s="337"/>
      <c r="BQ275" s="311"/>
      <c r="BR275" s="7"/>
    </row>
    <row r="276" spans="2:71" ht="19.899999999999999" customHeight="1">
      <c r="B276" s="5"/>
      <c r="C276" s="254" t="s">
        <v>173</v>
      </c>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49"/>
      <c r="AG276" s="252"/>
      <c r="AH276" s="252"/>
      <c r="AI276" s="252"/>
      <c r="AJ276" s="252"/>
      <c r="AK276" s="252"/>
      <c r="AL276" s="252"/>
      <c r="AM276" s="252"/>
      <c r="AN276" s="250"/>
      <c r="AO276" s="262"/>
      <c r="AP276" s="261"/>
      <c r="AQ276" s="261"/>
      <c r="AR276" s="261"/>
      <c r="AS276" s="261"/>
      <c r="AT276" s="261"/>
      <c r="AU276" s="263"/>
      <c r="AV276" s="249"/>
      <c r="AW276" s="252"/>
      <c r="AX276" s="252"/>
      <c r="AY276" s="252"/>
      <c r="AZ276" s="252"/>
      <c r="BA276" s="252"/>
      <c r="BB276" s="250"/>
      <c r="BC276" s="249"/>
      <c r="BD276" s="252"/>
      <c r="BE276" s="252"/>
      <c r="BF276" s="252"/>
      <c r="BG276" s="252"/>
      <c r="BH276" s="252"/>
      <c r="BI276" s="250"/>
      <c r="BJ276" s="249"/>
      <c r="BK276" s="252"/>
      <c r="BL276" s="252"/>
      <c r="BM276" s="252"/>
      <c r="BN276" s="252"/>
      <c r="BO276" s="252"/>
      <c r="BP276" s="252"/>
      <c r="BQ276" s="250"/>
      <c r="BR276" s="7"/>
    </row>
    <row r="277" spans="2:71" ht="19.899999999999999" customHeight="1">
      <c r="B277" s="5"/>
      <c r="C277" s="254" t="s">
        <v>174</v>
      </c>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49"/>
      <c r="AG277" s="252"/>
      <c r="AH277" s="252"/>
      <c r="AI277" s="252"/>
      <c r="AJ277" s="252"/>
      <c r="AK277" s="252"/>
      <c r="AL277" s="252"/>
      <c r="AM277" s="252"/>
      <c r="AN277" s="250"/>
      <c r="AO277" s="262"/>
      <c r="AP277" s="261"/>
      <c r="AQ277" s="261"/>
      <c r="AR277" s="261"/>
      <c r="AS277" s="261"/>
      <c r="AT277" s="261"/>
      <c r="AU277" s="263"/>
      <c r="AV277" s="249"/>
      <c r="AW277" s="252"/>
      <c r="AX277" s="252"/>
      <c r="AY277" s="252"/>
      <c r="AZ277" s="252"/>
      <c r="BA277" s="252"/>
      <c r="BB277" s="250"/>
      <c r="BC277" s="249"/>
      <c r="BD277" s="252"/>
      <c r="BE277" s="252"/>
      <c r="BF277" s="252"/>
      <c r="BG277" s="252"/>
      <c r="BH277" s="252"/>
      <c r="BI277" s="250"/>
      <c r="BJ277" s="249"/>
      <c r="BK277" s="252"/>
      <c r="BL277" s="252"/>
      <c r="BM277" s="252"/>
      <c r="BN277" s="252"/>
      <c r="BO277" s="252"/>
      <c r="BP277" s="252"/>
      <c r="BQ277" s="250"/>
      <c r="BR277" s="7"/>
    </row>
    <row r="278" spans="2:71" ht="19.899999999999999" customHeight="1">
      <c r="B278" s="5"/>
      <c r="C278" s="254" t="s">
        <v>175</v>
      </c>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310"/>
      <c r="AG278" s="337"/>
      <c r="AH278" s="337"/>
      <c r="AI278" s="337"/>
      <c r="AJ278" s="337"/>
      <c r="AK278" s="337"/>
      <c r="AL278" s="337"/>
      <c r="AM278" s="337"/>
      <c r="AN278" s="311"/>
      <c r="AO278" s="434"/>
      <c r="AP278" s="435"/>
      <c r="AQ278" s="435"/>
      <c r="AR278" s="435"/>
      <c r="AS278" s="435"/>
      <c r="AT278" s="435"/>
      <c r="AU278" s="436"/>
      <c r="AV278" s="310"/>
      <c r="AW278" s="337"/>
      <c r="AX278" s="337"/>
      <c r="AY278" s="337"/>
      <c r="AZ278" s="337"/>
      <c r="BA278" s="337"/>
      <c r="BB278" s="311"/>
      <c r="BC278" s="310"/>
      <c r="BD278" s="337"/>
      <c r="BE278" s="337"/>
      <c r="BF278" s="337"/>
      <c r="BG278" s="337"/>
      <c r="BH278" s="337"/>
      <c r="BI278" s="311"/>
      <c r="BJ278" s="310"/>
      <c r="BK278" s="337"/>
      <c r="BL278" s="337"/>
      <c r="BM278" s="337"/>
      <c r="BN278" s="337"/>
      <c r="BO278" s="337"/>
      <c r="BP278" s="337"/>
      <c r="BQ278" s="311"/>
      <c r="BR278" s="7"/>
    </row>
    <row r="279" spans="2:71" ht="7.9" customHeight="1">
      <c r="B279" s="5"/>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252"/>
      <c r="AG279" s="252"/>
      <c r="AH279" s="252"/>
      <c r="AI279" s="252"/>
      <c r="AJ279" s="252"/>
      <c r="AK279" s="252"/>
      <c r="AL279" s="252"/>
      <c r="AM279" s="252"/>
      <c r="AN279" s="252"/>
      <c r="AO279" s="261"/>
      <c r="AP279" s="261"/>
      <c r="AQ279" s="261"/>
      <c r="AR279" s="261"/>
      <c r="AS279" s="261"/>
      <c r="AT279" s="261"/>
      <c r="AU279" s="261"/>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7"/>
    </row>
    <row r="280" spans="2:71" ht="19.899999999999999" customHeight="1">
      <c r="B280" s="5"/>
      <c r="C280" s="243" t="s">
        <v>176</v>
      </c>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437"/>
      <c r="AG280" s="438"/>
      <c r="AH280" s="438"/>
      <c r="AI280" s="438"/>
      <c r="AJ280" s="438"/>
      <c r="AK280" s="438"/>
      <c r="AL280" s="438"/>
      <c r="AM280" s="438"/>
      <c r="AN280" s="439"/>
      <c r="AO280" s="437"/>
      <c r="AP280" s="438"/>
      <c r="AQ280" s="438"/>
      <c r="AR280" s="438"/>
      <c r="AS280" s="438"/>
      <c r="AT280" s="438"/>
      <c r="AU280" s="439"/>
      <c r="AV280" s="437"/>
      <c r="AW280" s="438"/>
      <c r="AX280" s="438"/>
      <c r="AY280" s="438"/>
      <c r="AZ280" s="438"/>
      <c r="BA280" s="438"/>
      <c r="BB280" s="439"/>
      <c r="BC280" s="437"/>
      <c r="BD280" s="438"/>
      <c r="BE280" s="438"/>
      <c r="BF280" s="438"/>
      <c r="BG280" s="438"/>
      <c r="BH280" s="438"/>
      <c r="BI280" s="439"/>
      <c r="BJ280" s="437"/>
      <c r="BK280" s="438"/>
      <c r="BL280" s="438"/>
      <c r="BM280" s="438"/>
      <c r="BN280" s="438"/>
      <c r="BO280" s="438"/>
      <c r="BP280" s="438"/>
      <c r="BQ280" s="439"/>
      <c r="BR280" s="7"/>
    </row>
    <row r="281" spans="2:71" ht="9" customHeight="1">
      <c r="B281" s="8"/>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10"/>
      <c r="AX281" s="10"/>
      <c r="AY281" s="10"/>
      <c r="AZ281" s="9"/>
      <c r="BA281" s="9"/>
      <c r="BB281" s="9"/>
      <c r="BC281" s="9"/>
      <c r="BD281" s="9"/>
      <c r="BE281" s="9"/>
      <c r="BF281" s="9"/>
      <c r="BG281" s="9"/>
      <c r="BH281" s="9"/>
      <c r="BI281" s="9"/>
      <c r="BJ281" s="9"/>
      <c r="BK281" s="9"/>
      <c r="BL281" s="9"/>
      <c r="BM281" s="9"/>
      <c r="BN281" s="9"/>
      <c r="BO281" s="9"/>
      <c r="BP281" s="9"/>
      <c r="BQ281" s="9"/>
      <c r="BR281" s="11"/>
    </row>
    <row r="282" spans="2:71" ht="12" customHeight="1">
      <c r="B282" s="90" t="s">
        <v>177</v>
      </c>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265"/>
      <c r="AO282" s="265"/>
      <c r="AP282" s="265"/>
      <c r="AQ282" s="265"/>
      <c r="AR282" s="265"/>
      <c r="AS282" s="265"/>
      <c r="AT282" s="265"/>
      <c r="AU282" s="6"/>
      <c r="AV282" s="6"/>
      <c r="AW282" s="6"/>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row>
    <row r="283" spans="2:71" ht="12" customHeight="1">
      <c r="B283" s="90"/>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c r="AN283" s="265"/>
      <c r="AO283" s="265"/>
      <c r="AP283" s="265"/>
      <c r="AQ283" s="265"/>
      <c r="AR283" s="265"/>
      <c r="AS283" s="265"/>
      <c r="AT283" s="265"/>
      <c r="AU283" s="6"/>
      <c r="AV283" s="6"/>
      <c r="AW283" s="6"/>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row>
    <row r="284" spans="2:71" ht="21.75" customHeight="1">
      <c r="B284" s="408" t="s">
        <v>283</v>
      </c>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408"/>
      <c r="AF284" s="408"/>
      <c r="AG284" s="408"/>
      <c r="AH284" s="408"/>
      <c r="AI284" s="408"/>
      <c r="AJ284" s="408"/>
      <c r="AK284" s="408"/>
      <c r="AL284" s="408"/>
      <c r="AM284" s="408"/>
      <c r="AN284" s="408"/>
      <c r="AO284" s="408"/>
      <c r="AP284" s="408"/>
      <c r="AQ284" s="408"/>
      <c r="AR284" s="408"/>
      <c r="AS284" s="408"/>
      <c r="AT284" s="408"/>
      <c r="AU284" s="408"/>
      <c r="AV284" s="408"/>
      <c r="AW284" s="408"/>
      <c r="AX284" s="408"/>
      <c r="AY284" s="408"/>
      <c r="AZ284" s="408"/>
      <c r="BA284" s="408"/>
      <c r="BB284" s="408"/>
      <c r="BC284" s="408"/>
      <c r="BD284" s="408"/>
      <c r="BE284" s="408"/>
      <c r="BF284" s="408"/>
      <c r="BG284" s="408"/>
      <c r="BH284" s="408"/>
      <c r="BI284" s="408"/>
      <c r="BJ284" s="408"/>
      <c r="BK284" s="408"/>
      <c r="BL284" s="408"/>
      <c r="BM284" s="408"/>
      <c r="BN284" s="408"/>
      <c r="BO284" s="408"/>
      <c r="BP284" s="408"/>
      <c r="BQ284" s="408"/>
      <c r="BR284" s="408"/>
      <c r="BS284" s="162"/>
    </row>
    <row r="285" spans="2:71" ht="7.5" customHeight="1">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162"/>
    </row>
    <row r="286" spans="2:71" ht="6.75" customHeight="1">
      <c r="B286" s="12"/>
      <c r="C286" s="157"/>
      <c r="D286" s="157"/>
      <c r="E286" s="157"/>
      <c r="F286" s="157"/>
      <c r="G286" s="157"/>
      <c r="H286" s="157"/>
      <c r="I286" s="157"/>
      <c r="J286" s="157"/>
      <c r="K286" s="157"/>
      <c r="L286" s="157"/>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4"/>
      <c r="AX286" s="14"/>
      <c r="AY286" s="14"/>
      <c r="AZ286" s="13"/>
      <c r="BA286" s="13"/>
      <c r="BB286" s="13"/>
      <c r="BC286" s="13"/>
      <c r="BD286" s="13"/>
      <c r="BE286" s="13"/>
      <c r="BF286" s="13"/>
      <c r="BG286" s="13"/>
      <c r="BH286" s="13"/>
      <c r="BI286" s="13"/>
      <c r="BJ286" s="13"/>
      <c r="BK286" s="13"/>
      <c r="BL286" s="13"/>
      <c r="BM286" s="13"/>
      <c r="BN286" s="13"/>
      <c r="BO286" s="13"/>
      <c r="BP286" s="13"/>
      <c r="BQ286" s="13"/>
      <c r="BR286" s="15"/>
      <c r="BS286" s="5"/>
    </row>
    <row r="287" spans="2:71" ht="25.15" customHeight="1">
      <c r="B287" s="5"/>
      <c r="C287" s="335" t="s">
        <v>125</v>
      </c>
      <c r="D287" s="335"/>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148"/>
      <c r="AL287" s="148"/>
      <c r="AM287" s="162"/>
      <c r="AN287" s="335" t="s">
        <v>62</v>
      </c>
      <c r="AO287" s="335"/>
      <c r="AP287" s="335"/>
      <c r="AQ287" s="335"/>
      <c r="AR287" s="335"/>
      <c r="AS287" s="335"/>
      <c r="AT287" s="335"/>
      <c r="AU287" s="335"/>
      <c r="AV287" s="335"/>
      <c r="AW287" s="335"/>
      <c r="AX287" s="335" t="s">
        <v>126</v>
      </c>
      <c r="AY287" s="335"/>
      <c r="AZ287" s="335" t="s">
        <v>127</v>
      </c>
      <c r="BA287" s="335"/>
      <c r="BB287" s="335"/>
      <c r="BC287" s="335"/>
      <c r="BD287" s="335"/>
      <c r="BE287" s="335"/>
      <c r="BF287" s="335"/>
      <c r="BG287" s="335"/>
      <c r="BH287" s="335"/>
      <c r="BI287" s="335"/>
      <c r="BJ287" s="162"/>
      <c r="BR287" s="7"/>
    </row>
    <row r="288" spans="2:71" ht="6" customHeight="1">
      <c r="B288" s="5"/>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384"/>
      <c r="AO288" s="384"/>
      <c r="AP288" s="384"/>
      <c r="AQ288" s="384"/>
      <c r="AR288" s="384"/>
      <c r="AS288" s="384"/>
      <c r="AT288" s="384"/>
      <c r="AU288" s="384"/>
      <c r="AV288" s="384"/>
      <c r="AW288" s="384"/>
      <c r="AX288" s="162"/>
      <c r="AY288" s="162"/>
      <c r="AZ288" s="162"/>
      <c r="BA288" s="162"/>
      <c r="BB288" s="162"/>
      <c r="BC288" s="162"/>
      <c r="BD288" s="162"/>
      <c r="BE288" s="162"/>
      <c r="BF288" s="162"/>
      <c r="BG288" s="6"/>
      <c r="BH288" s="6"/>
      <c r="BI288" s="6"/>
      <c r="BJ288" s="162"/>
      <c r="BK288" s="162"/>
      <c r="BL288" s="162"/>
      <c r="BM288" s="162"/>
      <c r="BN288" s="162"/>
      <c r="BO288" s="162"/>
      <c r="BP288" s="162"/>
      <c r="BQ288" s="162"/>
      <c r="BR288" s="7"/>
      <c r="BS288" s="5"/>
    </row>
    <row r="289" spans="2:71" ht="19.899999999999999" customHeight="1">
      <c r="B289" s="5"/>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162"/>
      <c r="AL289" s="162"/>
      <c r="AM289" s="162"/>
      <c r="AN289" s="310"/>
      <c r="AO289" s="337"/>
      <c r="AP289" s="337"/>
      <c r="AQ289" s="337"/>
      <c r="AR289" s="337"/>
      <c r="AS289" s="337"/>
      <c r="AT289" s="337"/>
      <c r="AU289" s="337"/>
      <c r="AV289" s="337"/>
      <c r="AW289" s="311"/>
      <c r="AX289" s="162"/>
      <c r="AY289" s="162"/>
      <c r="AZ289" s="310"/>
      <c r="BA289" s="337"/>
      <c r="BB289" s="337"/>
      <c r="BC289" s="337"/>
      <c r="BD289" s="337"/>
      <c r="BE289" s="337"/>
      <c r="BF289" s="337"/>
      <c r="BG289" s="337"/>
      <c r="BH289" s="337"/>
      <c r="BI289" s="311"/>
      <c r="BJ289" s="162"/>
      <c r="BK289" s="162"/>
      <c r="BL289" s="310"/>
      <c r="BM289" s="337"/>
      <c r="BN289" s="337"/>
      <c r="BO289" s="311"/>
      <c r="BP289" s="381" t="s">
        <v>108</v>
      </c>
      <c r="BQ289" s="335"/>
      <c r="BR289" s="7"/>
      <c r="BS289" s="5"/>
    </row>
    <row r="290" spans="2:71" ht="9.75" customHeight="1">
      <c r="B290" s="5"/>
      <c r="C290" s="162"/>
      <c r="D290" s="162"/>
      <c r="E290" s="162"/>
      <c r="F290" s="162"/>
      <c r="G290" s="162"/>
      <c r="H290" s="152"/>
      <c r="I290" s="152"/>
      <c r="J290" s="152"/>
      <c r="K290" s="152"/>
      <c r="L290" s="157"/>
      <c r="M290" s="157"/>
      <c r="N290" s="157"/>
      <c r="O290" s="13"/>
      <c r="P290" s="13"/>
      <c r="Q290" s="13"/>
      <c r="R290" s="13"/>
      <c r="S290" s="13"/>
      <c r="T290" s="13"/>
      <c r="U290" s="13"/>
      <c r="V290" s="13"/>
      <c r="W290" s="13"/>
      <c r="X290" s="13"/>
      <c r="Y290" s="13"/>
      <c r="Z290" s="13"/>
      <c r="AA290" s="13"/>
      <c r="AB290" s="13"/>
      <c r="AC290" s="162"/>
      <c r="AD290" s="162"/>
      <c r="AE290" s="162"/>
      <c r="AF290" s="162"/>
      <c r="AG290" s="162"/>
      <c r="AH290" s="162"/>
      <c r="AI290" s="162"/>
      <c r="AJ290" s="162"/>
      <c r="AK290" s="162"/>
      <c r="AL290" s="162"/>
      <c r="AM290" s="162"/>
      <c r="AN290" s="337"/>
      <c r="AO290" s="337"/>
      <c r="AP290" s="337"/>
      <c r="AQ290" s="337"/>
      <c r="AR290" s="337"/>
      <c r="AS290" s="337"/>
      <c r="AT290" s="337"/>
      <c r="AU290" s="337"/>
      <c r="AV290" s="337"/>
      <c r="AW290" s="337"/>
      <c r="AX290" s="162"/>
      <c r="AY290" s="162"/>
      <c r="AZ290" s="162"/>
      <c r="BA290" s="162"/>
      <c r="BB290" s="162"/>
      <c r="BC290" s="162"/>
      <c r="BD290" s="162"/>
      <c r="BE290" s="162"/>
      <c r="BF290" s="162"/>
      <c r="BG290" s="6"/>
      <c r="BH290" s="6"/>
      <c r="BI290" s="6"/>
      <c r="BJ290" s="162"/>
      <c r="BK290" s="162"/>
      <c r="BL290" s="162"/>
      <c r="BM290" s="162"/>
      <c r="BN290" s="162"/>
      <c r="BO290" s="162"/>
      <c r="BP290" s="162"/>
      <c r="BQ290" s="162"/>
      <c r="BR290" s="7"/>
      <c r="BS290" s="162"/>
    </row>
    <row r="291" spans="2:71" ht="19.899999999999999" customHeight="1">
      <c r="B291" s="5"/>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2"/>
      <c r="AL291" s="152"/>
      <c r="AM291" s="162"/>
      <c r="AN291" s="310"/>
      <c r="AO291" s="337"/>
      <c r="AP291" s="337"/>
      <c r="AQ291" s="337"/>
      <c r="AR291" s="337"/>
      <c r="AS291" s="337"/>
      <c r="AT291" s="337"/>
      <c r="AU291" s="337"/>
      <c r="AV291" s="337"/>
      <c r="AW291" s="311"/>
      <c r="AX291" s="162"/>
      <c r="AY291" s="162"/>
      <c r="AZ291" s="310"/>
      <c r="BA291" s="337"/>
      <c r="BB291" s="337"/>
      <c r="BC291" s="337"/>
      <c r="BD291" s="337"/>
      <c r="BE291" s="337"/>
      <c r="BF291" s="337"/>
      <c r="BG291" s="337"/>
      <c r="BH291" s="337"/>
      <c r="BI291" s="311"/>
      <c r="BJ291" s="162"/>
      <c r="BK291" s="162"/>
      <c r="BL291" s="310"/>
      <c r="BM291" s="337"/>
      <c r="BN291" s="337"/>
      <c r="BO291" s="311"/>
      <c r="BP291" s="381" t="s">
        <v>108</v>
      </c>
      <c r="BQ291" s="335"/>
      <c r="BR291" s="7"/>
    </row>
    <row r="292" spans="2:71" ht="10.5" customHeight="1">
      <c r="B292" s="5"/>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62"/>
      <c r="AN292" s="148"/>
      <c r="AO292" s="148"/>
      <c r="AP292" s="148"/>
      <c r="AQ292" s="148"/>
      <c r="AR292" s="148"/>
      <c r="AS292" s="148"/>
      <c r="AT292" s="148"/>
      <c r="AU292" s="148"/>
      <c r="AV292" s="148"/>
      <c r="AW292" s="148"/>
      <c r="AX292" s="162"/>
      <c r="AY292" s="162"/>
      <c r="AZ292" s="148"/>
      <c r="BA292" s="148"/>
      <c r="BB292" s="148"/>
      <c r="BC292" s="148"/>
      <c r="BD292" s="148"/>
      <c r="BE292" s="148"/>
      <c r="BF292" s="148"/>
      <c r="BG292" s="148"/>
      <c r="BH292" s="148"/>
      <c r="BI292" s="148"/>
      <c r="BJ292" s="162"/>
      <c r="BK292" s="162"/>
      <c r="BL292" s="148"/>
      <c r="BM292" s="148"/>
      <c r="BN292" s="148"/>
      <c r="BO292" s="148"/>
      <c r="BP292" s="148"/>
      <c r="BQ292" s="148"/>
      <c r="BR292" s="7"/>
    </row>
    <row r="293" spans="2:71" ht="19.899999999999999" customHeight="1">
      <c r="B293" s="5"/>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2"/>
      <c r="AL293" s="152"/>
      <c r="AM293" s="162"/>
      <c r="AN293" s="310"/>
      <c r="AO293" s="337"/>
      <c r="AP293" s="337"/>
      <c r="AQ293" s="337"/>
      <c r="AR293" s="337"/>
      <c r="AS293" s="337"/>
      <c r="AT293" s="337"/>
      <c r="AU293" s="337"/>
      <c r="AV293" s="337"/>
      <c r="AW293" s="311"/>
      <c r="AX293" s="162"/>
      <c r="AY293" s="162"/>
      <c r="AZ293" s="310"/>
      <c r="BA293" s="337"/>
      <c r="BB293" s="337"/>
      <c r="BC293" s="337"/>
      <c r="BD293" s="337"/>
      <c r="BE293" s="337"/>
      <c r="BF293" s="337"/>
      <c r="BG293" s="337"/>
      <c r="BH293" s="337"/>
      <c r="BI293" s="311"/>
      <c r="BJ293" s="162"/>
      <c r="BK293" s="162"/>
      <c r="BL293" s="310"/>
      <c r="BM293" s="337"/>
      <c r="BN293" s="337"/>
      <c r="BO293" s="311"/>
      <c r="BP293" s="381" t="s">
        <v>108</v>
      </c>
      <c r="BQ293" s="335"/>
      <c r="BR293" s="7"/>
    </row>
    <row r="294" spans="2:71" ht="7.5" customHeight="1">
      <c r="B294" s="5"/>
      <c r="C294" s="152"/>
      <c r="D294" s="152"/>
      <c r="E294" s="152"/>
      <c r="F294" s="152"/>
      <c r="G294" s="152"/>
      <c r="H294" s="152"/>
      <c r="I294" s="152"/>
      <c r="J294" s="152"/>
      <c r="K294" s="152"/>
      <c r="L294" s="157"/>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62"/>
      <c r="AN294" s="148"/>
      <c r="AO294" s="148"/>
      <c r="AP294" s="148"/>
      <c r="AQ294" s="148"/>
      <c r="AR294" s="148"/>
      <c r="AS294" s="148"/>
      <c r="AT294" s="148"/>
      <c r="AU294" s="148"/>
      <c r="AV294" s="148"/>
      <c r="AW294" s="148"/>
      <c r="AX294" s="162"/>
      <c r="AY294" s="162"/>
      <c r="AZ294" s="148"/>
      <c r="BA294" s="148"/>
      <c r="BB294" s="148"/>
      <c r="BC294" s="148"/>
      <c r="BD294" s="148"/>
      <c r="BE294" s="148"/>
      <c r="BF294" s="148"/>
      <c r="BG294" s="148"/>
      <c r="BH294" s="148"/>
      <c r="BI294" s="148"/>
      <c r="BJ294" s="162"/>
      <c r="BK294" s="162"/>
      <c r="BL294" s="148"/>
      <c r="BM294" s="148"/>
      <c r="BN294" s="148"/>
      <c r="BO294" s="148"/>
      <c r="BP294" s="148"/>
      <c r="BQ294" s="148"/>
      <c r="BR294" s="7"/>
      <c r="BS294" s="5"/>
    </row>
    <row r="295" spans="2:71" ht="12.75" customHeight="1">
      <c r="B295" s="5"/>
      <c r="C295" s="162"/>
      <c r="D295" s="162"/>
      <c r="E295" s="162"/>
      <c r="F295" s="162"/>
      <c r="G295" s="162"/>
      <c r="H295" s="335" t="s">
        <v>95</v>
      </c>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148"/>
      <c r="AG295" s="162"/>
      <c r="AH295" s="162"/>
      <c r="AI295" s="162"/>
      <c r="AJ295" s="162"/>
      <c r="AK295" s="162"/>
      <c r="AL295" s="162"/>
      <c r="AM295" s="162"/>
      <c r="AN295" s="335"/>
      <c r="AO295" s="335"/>
      <c r="AP295" s="335"/>
      <c r="AQ295" s="335"/>
      <c r="AR295" s="335"/>
      <c r="AS295" s="335"/>
      <c r="AT295" s="335"/>
      <c r="AU295" s="335"/>
      <c r="AV295" s="335"/>
      <c r="AW295" s="335"/>
      <c r="AX295" s="162"/>
      <c r="AY295" s="162"/>
      <c r="AZ295" s="335"/>
      <c r="BA295" s="335"/>
      <c r="BB295" s="335"/>
      <c r="BC295" s="335"/>
      <c r="BD295" s="335"/>
      <c r="BE295" s="335"/>
      <c r="BF295" s="335"/>
      <c r="BG295" s="335"/>
      <c r="BH295" s="335"/>
      <c r="BI295" s="335"/>
      <c r="BJ295" s="162"/>
      <c r="BK295" s="162"/>
      <c r="BL295" s="310">
        <v>100</v>
      </c>
      <c r="BM295" s="337"/>
      <c r="BN295" s="337"/>
      <c r="BO295" s="311"/>
      <c r="BP295" s="381" t="s">
        <v>108</v>
      </c>
      <c r="BQ295" s="335"/>
      <c r="BR295" s="7"/>
      <c r="BS295" s="5"/>
    </row>
    <row r="296" spans="2:71" ht="6.75" customHeight="1">
      <c r="B296" s="8"/>
      <c r="C296" s="9"/>
      <c r="D296" s="9"/>
      <c r="E296" s="9"/>
      <c r="F296" s="9"/>
      <c r="G296" s="9"/>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9"/>
      <c r="AH296" s="9"/>
      <c r="AI296" s="9"/>
      <c r="AJ296" s="9"/>
      <c r="AK296" s="9"/>
      <c r="AL296" s="9"/>
      <c r="AM296" s="9"/>
      <c r="AN296" s="155"/>
      <c r="AO296" s="155"/>
      <c r="AP296" s="155"/>
      <c r="AQ296" s="155"/>
      <c r="AR296" s="155"/>
      <c r="AS296" s="155"/>
      <c r="AT296" s="155"/>
      <c r="AU296" s="155"/>
      <c r="AV296" s="155"/>
      <c r="AW296" s="155"/>
      <c r="AX296" s="9"/>
      <c r="AY296" s="9"/>
      <c r="AZ296" s="155"/>
      <c r="BA296" s="155"/>
      <c r="BB296" s="155"/>
      <c r="BC296" s="155"/>
      <c r="BD296" s="155"/>
      <c r="BE296" s="155"/>
      <c r="BF296" s="155"/>
      <c r="BG296" s="155"/>
      <c r="BH296" s="155"/>
      <c r="BI296" s="155"/>
      <c r="BJ296" s="9"/>
      <c r="BK296" s="9"/>
      <c r="BL296" s="155"/>
      <c r="BM296" s="155"/>
      <c r="BN296" s="155"/>
      <c r="BO296" s="155"/>
      <c r="BP296" s="155"/>
      <c r="BQ296" s="155"/>
      <c r="BR296" s="11"/>
      <c r="BS296" s="162"/>
    </row>
    <row r="297" spans="2:71" ht="6.75" customHeight="1">
      <c r="B297" s="162"/>
      <c r="C297" s="162"/>
      <c r="D297" s="162"/>
      <c r="E297" s="162"/>
      <c r="F297" s="162"/>
      <c r="G297" s="162"/>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62"/>
      <c r="AH297" s="162"/>
      <c r="AI297" s="162"/>
      <c r="AJ297" s="162"/>
      <c r="AK297" s="162"/>
      <c r="AL297" s="162"/>
      <c r="AM297" s="162"/>
      <c r="AN297" s="148"/>
      <c r="AO297" s="148"/>
      <c r="AP297" s="148"/>
      <c r="AQ297" s="148"/>
      <c r="AR297" s="148"/>
      <c r="AS297" s="148"/>
      <c r="AT297" s="148"/>
      <c r="AU297" s="148"/>
      <c r="AV297" s="148"/>
      <c r="AW297" s="148"/>
      <c r="AX297" s="162"/>
      <c r="AY297" s="162"/>
      <c r="AZ297" s="148"/>
      <c r="BA297" s="148"/>
      <c r="BB297" s="148"/>
      <c r="BC297" s="148"/>
      <c r="BD297" s="148"/>
      <c r="BE297" s="148"/>
      <c r="BF297" s="148"/>
      <c r="BG297" s="148"/>
      <c r="BH297" s="148"/>
      <c r="BI297" s="148"/>
      <c r="BJ297" s="162"/>
      <c r="BK297" s="162"/>
      <c r="BL297" s="148"/>
      <c r="BM297" s="148"/>
      <c r="BN297" s="148"/>
      <c r="BO297" s="148"/>
      <c r="BP297" s="148"/>
      <c r="BQ297" s="148"/>
      <c r="BR297" s="162"/>
      <c r="BS297" s="162"/>
    </row>
    <row r="298" spans="2:71" ht="15.6" customHeight="1">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62"/>
      <c r="BR298" s="162"/>
    </row>
    <row r="299" spans="2:71" ht="25.5" customHeight="1">
      <c r="B299" s="410" t="s">
        <v>284</v>
      </c>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410"/>
      <c r="AK299" s="410"/>
      <c r="AL299" s="410"/>
      <c r="AM299" s="410"/>
      <c r="AN299" s="410"/>
      <c r="AO299" s="410"/>
      <c r="AP299" s="410"/>
      <c r="AQ299" s="410"/>
      <c r="AR299" s="410"/>
      <c r="AS299" s="410"/>
      <c r="AT299" s="410"/>
      <c r="AU299" s="410"/>
      <c r="AV299" s="410"/>
      <c r="AW299" s="410"/>
      <c r="AX299" s="410"/>
      <c r="AY299" s="410"/>
      <c r="AZ299" s="410"/>
      <c r="BA299" s="410"/>
      <c r="BB299" s="410"/>
      <c r="BC299" s="410"/>
      <c r="BD299" s="410"/>
      <c r="BE299" s="410"/>
      <c r="BF299" s="410"/>
      <c r="BG299" s="410"/>
      <c r="BH299" s="410"/>
      <c r="BI299" s="410"/>
      <c r="BJ299" s="410"/>
      <c r="BK299" s="410"/>
      <c r="BL299" s="410"/>
      <c r="BM299" s="410"/>
      <c r="BN299" s="410"/>
      <c r="BO299" s="410"/>
      <c r="BP299" s="410"/>
      <c r="BQ299" s="410"/>
      <c r="BR299" s="410"/>
      <c r="BS299" s="162"/>
    </row>
    <row r="300" spans="2:71" ht="6.75" customHeight="1">
      <c r="B300" s="162"/>
      <c r="C300" s="162"/>
      <c r="D300" s="162"/>
      <c r="E300" s="162"/>
      <c r="F300" s="162"/>
      <c r="G300" s="162"/>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62"/>
      <c r="AH300" s="162"/>
      <c r="AI300" s="162"/>
      <c r="AJ300" s="162"/>
      <c r="AK300" s="162"/>
      <c r="AL300" s="162"/>
      <c r="AM300" s="162"/>
      <c r="AN300" s="148"/>
      <c r="AO300" s="148"/>
      <c r="AP300" s="148"/>
      <c r="AQ300" s="148"/>
      <c r="AR300" s="148"/>
      <c r="AS300" s="148"/>
      <c r="AT300" s="148"/>
      <c r="AU300" s="148"/>
      <c r="AV300" s="148"/>
      <c r="AW300" s="148"/>
      <c r="AX300" s="162"/>
      <c r="AY300" s="162"/>
      <c r="AZ300" s="148"/>
      <c r="BA300" s="148"/>
      <c r="BB300" s="148"/>
      <c r="BC300" s="148"/>
      <c r="BD300" s="148"/>
      <c r="BE300" s="148"/>
      <c r="BF300" s="148"/>
      <c r="BG300" s="148"/>
      <c r="BH300" s="148"/>
      <c r="BI300" s="148"/>
      <c r="BJ300" s="162"/>
      <c r="BK300" s="162"/>
      <c r="BL300" s="148"/>
      <c r="BM300" s="148"/>
      <c r="BN300" s="148"/>
      <c r="BO300" s="148"/>
      <c r="BP300" s="148"/>
      <c r="BQ300" s="148"/>
      <c r="BR300" s="162"/>
      <c r="BS300" s="162"/>
    </row>
    <row r="301" spans="2:71" ht="6.75" customHeight="1">
      <c r="B301" s="12"/>
      <c r="C301" s="13"/>
      <c r="D301" s="13"/>
      <c r="E301" s="13"/>
      <c r="F301" s="13"/>
      <c r="G301" s="13"/>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3"/>
      <c r="AH301" s="13"/>
      <c r="AI301" s="13"/>
      <c r="AJ301" s="13"/>
      <c r="AK301" s="13"/>
      <c r="AL301" s="13"/>
      <c r="AM301" s="13"/>
      <c r="AN301" s="146"/>
      <c r="AO301" s="146"/>
      <c r="AP301" s="146"/>
      <c r="AQ301" s="146"/>
      <c r="AR301" s="146"/>
      <c r="AS301" s="146"/>
      <c r="AT301" s="146"/>
      <c r="AU301" s="146"/>
      <c r="AV301" s="146"/>
      <c r="AW301" s="146"/>
      <c r="AX301" s="13"/>
      <c r="AY301" s="13"/>
      <c r="AZ301" s="146"/>
      <c r="BA301" s="146"/>
      <c r="BB301" s="146"/>
      <c r="BC301" s="146"/>
      <c r="BD301" s="146"/>
      <c r="BE301" s="146"/>
      <c r="BF301" s="146"/>
      <c r="BG301" s="146"/>
      <c r="BH301" s="146"/>
      <c r="BI301" s="146"/>
      <c r="BJ301" s="13"/>
      <c r="BK301" s="13"/>
      <c r="BL301" s="146"/>
      <c r="BM301" s="146"/>
      <c r="BN301" s="146"/>
      <c r="BO301" s="146"/>
      <c r="BP301" s="146"/>
      <c r="BQ301" s="146"/>
      <c r="BR301" s="15"/>
      <c r="BS301" s="162"/>
    </row>
    <row r="302" spans="2:71" s="281" customFormat="1" ht="15" customHeight="1">
      <c r="B302" s="277"/>
      <c r="C302" s="278"/>
      <c r="D302" s="265" t="s">
        <v>128</v>
      </c>
      <c r="E302" s="265"/>
      <c r="F302" s="265"/>
      <c r="G302" s="265"/>
      <c r="H302" s="251"/>
      <c r="I302" s="251"/>
      <c r="J302" s="251"/>
      <c r="K302" s="251"/>
      <c r="L302" s="251"/>
      <c r="M302" s="251"/>
      <c r="N302" s="251"/>
      <c r="O302" s="251"/>
      <c r="P302" s="251"/>
      <c r="Q302" s="251"/>
      <c r="R302" s="251"/>
      <c r="S302" s="251"/>
      <c r="T302" s="251"/>
      <c r="U302" s="251"/>
      <c r="V302" s="251"/>
      <c r="W302" s="251"/>
      <c r="X302" s="251"/>
      <c r="Y302" s="251"/>
      <c r="Z302" s="251"/>
      <c r="AA302" s="251"/>
      <c r="AB302" s="251"/>
      <c r="AC302" s="251"/>
      <c r="AD302" s="251"/>
      <c r="AE302" s="251"/>
      <c r="AF302" s="251"/>
      <c r="AG302" s="265"/>
      <c r="AH302" s="265"/>
      <c r="AI302" s="265"/>
      <c r="AJ302" s="265"/>
      <c r="AK302" s="265"/>
      <c r="AL302" s="265"/>
      <c r="AM302" s="265"/>
      <c r="AN302" s="310"/>
      <c r="AO302" s="311"/>
      <c r="AP302" s="251"/>
      <c r="AQ302" s="251"/>
      <c r="AR302" s="251"/>
      <c r="AS302" s="251"/>
      <c r="AT302" s="251"/>
      <c r="AU302" s="251"/>
      <c r="AV302" s="279"/>
      <c r="AW302" s="279"/>
      <c r="AX302" s="278"/>
      <c r="AY302" s="278"/>
      <c r="AZ302" s="279"/>
      <c r="BA302" s="279"/>
      <c r="BB302" s="279"/>
      <c r="BC302" s="279"/>
      <c r="BD302" s="279"/>
      <c r="BE302" s="279"/>
      <c r="BF302" s="279"/>
      <c r="BG302" s="279"/>
      <c r="BH302" s="279"/>
      <c r="BI302" s="279"/>
      <c r="BJ302" s="278"/>
      <c r="BK302" s="278"/>
      <c r="BL302" s="279"/>
      <c r="BM302" s="279"/>
      <c r="BN302" s="279"/>
      <c r="BO302" s="279"/>
      <c r="BP302" s="279"/>
      <c r="BQ302" s="279"/>
      <c r="BR302" s="280"/>
      <c r="BS302" s="278"/>
    </row>
    <row r="303" spans="2:71" s="281" customFormat="1" ht="7.15" customHeight="1">
      <c r="B303" s="277"/>
      <c r="C303" s="278"/>
      <c r="D303" s="265"/>
      <c r="E303" s="265"/>
      <c r="F303" s="265"/>
      <c r="G303" s="265"/>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251"/>
      <c r="AF303" s="251"/>
      <c r="AG303" s="265"/>
      <c r="AH303" s="265"/>
      <c r="AI303" s="265"/>
      <c r="AJ303" s="265"/>
      <c r="AK303" s="265"/>
      <c r="AL303" s="265"/>
      <c r="AM303" s="265"/>
      <c r="AN303" s="251"/>
      <c r="AO303" s="251"/>
      <c r="AP303" s="251"/>
      <c r="AQ303" s="251"/>
      <c r="AR303" s="251"/>
      <c r="AS303" s="251"/>
      <c r="AT303" s="251"/>
      <c r="AU303" s="251"/>
      <c r="AV303" s="279"/>
      <c r="AW303" s="279"/>
      <c r="AX303" s="278"/>
      <c r="AY303" s="278"/>
      <c r="AZ303" s="279"/>
      <c r="BA303" s="279"/>
      <c r="BB303" s="279"/>
      <c r="BC303" s="279"/>
      <c r="BD303" s="279"/>
      <c r="BE303" s="279"/>
      <c r="BF303" s="279"/>
      <c r="BG303" s="279"/>
      <c r="BH303" s="279"/>
      <c r="BI303" s="279"/>
      <c r="BJ303" s="278"/>
      <c r="BK303" s="278"/>
      <c r="BL303" s="279"/>
      <c r="BM303" s="279"/>
      <c r="BN303" s="279"/>
      <c r="BO303" s="279"/>
      <c r="BP303" s="279"/>
      <c r="BQ303" s="279"/>
      <c r="BR303" s="280"/>
      <c r="BS303" s="278"/>
    </row>
    <row r="304" spans="2:71" s="281" customFormat="1" ht="15" customHeight="1">
      <c r="B304" s="277"/>
      <c r="C304" s="278"/>
      <c r="D304" s="1"/>
      <c r="E304" s="265"/>
      <c r="F304" s="265"/>
      <c r="G304" s="265"/>
      <c r="H304" s="265" t="s">
        <v>129</v>
      </c>
      <c r="I304" s="1"/>
      <c r="J304" s="251"/>
      <c r="K304" s="251"/>
      <c r="L304" s="251"/>
      <c r="M304" s="251"/>
      <c r="N304" s="251"/>
      <c r="O304" s="251"/>
      <c r="P304" s="251"/>
      <c r="Q304" s="251"/>
      <c r="R304" s="251"/>
      <c r="S304" s="251"/>
      <c r="T304" s="251"/>
      <c r="U304" s="251"/>
      <c r="V304" s="251"/>
      <c r="W304" s="251"/>
      <c r="X304" s="251"/>
      <c r="Y304" s="1"/>
      <c r="Z304" s="1"/>
      <c r="AA304" s="251"/>
      <c r="AB304" s="251"/>
      <c r="AC304" s="251"/>
      <c r="AD304" s="251"/>
      <c r="AE304" s="251"/>
      <c r="AF304" s="251"/>
      <c r="AG304" s="265"/>
      <c r="AH304" s="265"/>
      <c r="AI304" s="265"/>
      <c r="AJ304" s="265"/>
      <c r="AK304" s="265"/>
      <c r="AL304" s="265"/>
      <c r="AM304" s="265"/>
      <c r="AN304" s="310"/>
      <c r="AO304" s="311"/>
      <c r="AP304" s="251"/>
      <c r="AQ304" s="251"/>
      <c r="AR304" s="251"/>
      <c r="AS304" s="251"/>
      <c r="AT304" s="251"/>
      <c r="AU304" s="251"/>
      <c r="AV304" s="279"/>
      <c r="AW304" s="279"/>
      <c r="AX304" s="278"/>
      <c r="AY304" s="278"/>
      <c r="AZ304" s="279"/>
      <c r="BA304" s="279"/>
      <c r="BB304" s="279"/>
      <c r="BC304" s="279"/>
      <c r="BD304" s="279"/>
      <c r="BE304" s="279"/>
      <c r="BF304" s="279"/>
      <c r="BG304" s="279"/>
      <c r="BH304" s="279"/>
      <c r="BI304" s="279"/>
      <c r="BJ304" s="278"/>
      <c r="BK304" s="278"/>
      <c r="BL304" s="279"/>
      <c r="BM304" s="279"/>
      <c r="BN304" s="279"/>
      <c r="BO304" s="279"/>
      <c r="BP304" s="279"/>
      <c r="BQ304" s="279"/>
      <c r="BR304" s="280"/>
      <c r="BS304" s="278"/>
    </row>
    <row r="305" spans="2:71" s="281" customFormat="1" ht="7.15" customHeight="1">
      <c r="B305" s="277"/>
      <c r="C305" s="278"/>
      <c r="D305" s="265"/>
      <c r="E305" s="265"/>
      <c r="F305" s="265"/>
      <c r="G305" s="265"/>
      <c r="H305" s="251"/>
      <c r="I305" s="251"/>
      <c r="J305" s="251"/>
      <c r="K305" s="251"/>
      <c r="L305" s="251"/>
      <c r="M305" s="251"/>
      <c r="N305" s="251"/>
      <c r="O305" s="251"/>
      <c r="P305" s="251"/>
      <c r="Q305" s="251"/>
      <c r="R305" s="251"/>
      <c r="S305" s="251"/>
      <c r="T305" s="251"/>
      <c r="U305" s="251"/>
      <c r="V305" s="251"/>
      <c r="W305" s="251"/>
      <c r="X305" s="251"/>
      <c r="Y305" s="251"/>
      <c r="Z305" s="251"/>
      <c r="AA305" s="251"/>
      <c r="AB305" s="251"/>
      <c r="AC305" s="251"/>
      <c r="AD305" s="251"/>
      <c r="AE305" s="251"/>
      <c r="AF305" s="251"/>
      <c r="AG305" s="265"/>
      <c r="AH305" s="265"/>
      <c r="AI305" s="265"/>
      <c r="AJ305" s="265"/>
      <c r="AK305" s="265"/>
      <c r="AL305" s="265"/>
      <c r="AM305" s="265"/>
      <c r="AN305" s="251"/>
      <c r="AO305" s="251"/>
      <c r="AP305" s="251"/>
      <c r="AQ305" s="251"/>
      <c r="AR305" s="251"/>
      <c r="AS305" s="251"/>
      <c r="AT305" s="251"/>
      <c r="AU305" s="251"/>
      <c r="AV305" s="279"/>
      <c r="AW305" s="279"/>
      <c r="AX305" s="278"/>
      <c r="AY305" s="278"/>
      <c r="AZ305" s="279"/>
      <c r="BA305" s="279"/>
      <c r="BB305" s="279"/>
      <c r="BC305" s="279"/>
      <c r="BD305" s="279"/>
      <c r="BE305" s="279"/>
      <c r="BF305" s="279"/>
      <c r="BG305" s="279"/>
      <c r="BH305" s="279"/>
      <c r="BI305" s="279"/>
      <c r="BJ305" s="278"/>
      <c r="BK305" s="278"/>
      <c r="BL305" s="279"/>
      <c r="BM305" s="279"/>
      <c r="BN305" s="279"/>
      <c r="BO305" s="279"/>
      <c r="BP305" s="279"/>
      <c r="BQ305" s="279"/>
      <c r="BR305" s="280"/>
      <c r="BS305" s="278"/>
    </row>
    <row r="306" spans="2:71" s="281" customFormat="1" ht="15" customHeight="1">
      <c r="B306" s="277"/>
      <c r="C306" s="278"/>
      <c r="D306" s="265" t="s">
        <v>130</v>
      </c>
      <c r="E306" s="265"/>
      <c r="F306" s="265"/>
      <c r="G306" s="265"/>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251"/>
      <c r="AF306" s="251"/>
      <c r="AG306" s="265"/>
      <c r="AH306" s="265"/>
      <c r="AI306" s="265"/>
      <c r="AJ306" s="265"/>
      <c r="AK306" s="265"/>
      <c r="AL306" s="265"/>
      <c r="AM306" s="265"/>
      <c r="AN306" s="251"/>
      <c r="AO306" s="251"/>
      <c r="AP306" s="251"/>
      <c r="AQ306" s="251"/>
      <c r="AR306" s="251"/>
      <c r="AS306" s="251"/>
      <c r="AT306" s="251"/>
      <c r="AU306" s="251"/>
      <c r="AV306" s="279"/>
      <c r="AW306" s="279"/>
      <c r="AX306" s="278"/>
      <c r="AY306" s="278"/>
      <c r="AZ306" s="279"/>
      <c r="BA306" s="279"/>
      <c r="BB306" s="279"/>
      <c r="BC306" s="279"/>
      <c r="BD306" s="279"/>
      <c r="BE306" s="279"/>
      <c r="BF306" s="279"/>
      <c r="BG306" s="279"/>
      <c r="BH306" s="279"/>
      <c r="BI306" s="279"/>
      <c r="BJ306" s="278"/>
      <c r="BK306" s="278"/>
      <c r="BL306" s="279"/>
      <c r="BM306" s="279"/>
      <c r="BN306" s="279"/>
      <c r="BO306" s="279"/>
      <c r="BP306" s="279"/>
      <c r="BQ306" s="279"/>
      <c r="BR306" s="280"/>
      <c r="BS306" s="278"/>
    </row>
    <row r="307" spans="2:71" s="281" customFormat="1" ht="7.15" customHeight="1">
      <c r="B307" s="277"/>
      <c r="C307" s="278"/>
      <c r="D307" s="265"/>
      <c r="E307" s="265"/>
      <c r="F307" s="265"/>
      <c r="G307" s="265"/>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265"/>
      <c r="AH307" s="265"/>
      <c r="AI307" s="265"/>
      <c r="AJ307" s="265"/>
      <c r="AK307" s="265"/>
      <c r="AL307" s="265"/>
      <c r="AM307" s="265"/>
      <c r="AN307" s="251"/>
      <c r="AO307" s="251"/>
      <c r="AP307" s="251"/>
      <c r="AQ307" s="251"/>
      <c r="AR307" s="251"/>
      <c r="AS307" s="251"/>
      <c r="AT307" s="251"/>
      <c r="AU307" s="251"/>
      <c r="AV307" s="279"/>
      <c r="AW307" s="279"/>
      <c r="AX307" s="278"/>
      <c r="AY307" s="278"/>
      <c r="AZ307" s="279"/>
      <c r="BA307" s="279"/>
      <c r="BB307" s="279"/>
      <c r="BC307" s="279"/>
      <c r="BD307" s="279"/>
      <c r="BE307" s="279"/>
      <c r="BF307" s="279"/>
      <c r="BG307" s="279"/>
      <c r="BH307" s="279"/>
      <c r="BI307" s="279"/>
      <c r="BJ307" s="278"/>
      <c r="BK307" s="278"/>
      <c r="BL307" s="279"/>
      <c r="BM307" s="279"/>
      <c r="BN307" s="279"/>
      <c r="BO307" s="279"/>
      <c r="BP307" s="279"/>
      <c r="BQ307" s="279"/>
      <c r="BR307" s="280"/>
      <c r="BS307" s="278"/>
    </row>
    <row r="308" spans="2:71" s="281" customFormat="1" ht="15" customHeight="1">
      <c r="B308" s="277"/>
      <c r="C308" s="278"/>
      <c r="D308" s="265"/>
      <c r="E308" s="265"/>
      <c r="F308" s="265"/>
      <c r="G308" s="265"/>
      <c r="H308" s="254" t="s">
        <v>131</v>
      </c>
      <c r="I308" s="251"/>
      <c r="J308" s="251"/>
      <c r="K308" s="251"/>
      <c r="L308" s="251"/>
      <c r="M308" s="251"/>
      <c r="N308" s="251"/>
      <c r="O308" s="251"/>
      <c r="P308" s="251"/>
      <c r="Q308" s="251"/>
      <c r="R308" s="251"/>
      <c r="S308" s="251"/>
      <c r="T308" s="251"/>
      <c r="U308" s="251"/>
      <c r="V308" s="251"/>
      <c r="W308" s="251"/>
      <c r="X308" s="251"/>
      <c r="Y308" s="1"/>
      <c r="Z308" s="1"/>
      <c r="AA308" s="251"/>
      <c r="AB308" s="251"/>
      <c r="AC308" s="251"/>
      <c r="AD308" s="251"/>
      <c r="AE308" s="251"/>
      <c r="AF308" s="251"/>
      <c r="AG308" s="265"/>
      <c r="AH308" s="265"/>
      <c r="AI308" s="265"/>
      <c r="AJ308" s="265"/>
      <c r="AK308" s="265"/>
      <c r="AL308" s="1"/>
      <c r="AM308" s="1"/>
      <c r="AN308" s="310"/>
      <c r="AO308" s="311"/>
      <c r="AP308" s="251"/>
      <c r="AQ308" s="251"/>
      <c r="AR308" s="251"/>
      <c r="AS308" s="251"/>
      <c r="AT308" s="251"/>
      <c r="AU308" s="251"/>
      <c r="AV308" s="279"/>
      <c r="AW308" s="279"/>
      <c r="AX308" s="278"/>
      <c r="AY308" s="278"/>
      <c r="AZ308" s="279"/>
      <c r="BA308" s="279"/>
      <c r="BB308" s="279"/>
      <c r="BC308" s="279"/>
      <c r="BD308" s="279"/>
      <c r="BE308" s="279"/>
      <c r="BF308" s="279"/>
      <c r="BG308" s="279"/>
      <c r="BH308" s="279"/>
      <c r="BI308" s="279"/>
      <c r="BJ308" s="278"/>
      <c r="BK308" s="278"/>
      <c r="BL308" s="279"/>
      <c r="BM308" s="279"/>
      <c r="BN308" s="279"/>
      <c r="BO308" s="279"/>
      <c r="BP308" s="279"/>
      <c r="BQ308" s="279"/>
      <c r="BR308" s="280"/>
      <c r="BS308" s="278"/>
    </row>
    <row r="309" spans="2:71" s="281" customFormat="1" ht="7.15" customHeight="1">
      <c r="B309" s="277"/>
      <c r="C309" s="278"/>
      <c r="D309" s="265"/>
      <c r="E309" s="265"/>
      <c r="F309" s="265"/>
      <c r="G309" s="265"/>
      <c r="H309" s="251"/>
      <c r="I309" s="251"/>
      <c r="J309" s="251"/>
      <c r="K309" s="251"/>
      <c r="L309" s="251"/>
      <c r="M309" s="251"/>
      <c r="N309" s="251"/>
      <c r="O309" s="251"/>
      <c r="P309" s="251"/>
      <c r="Q309" s="251"/>
      <c r="R309" s="251"/>
      <c r="S309" s="251"/>
      <c r="T309" s="251"/>
      <c r="U309" s="251"/>
      <c r="V309" s="251"/>
      <c r="W309" s="251"/>
      <c r="X309" s="251"/>
      <c r="Y309" s="1"/>
      <c r="Z309" s="1"/>
      <c r="AA309" s="251"/>
      <c r="AB309" s="251"/>
      <c r="AC309" s="251"/>
      <c r="AD309" s="251"/>
      <c r="AE309" s="251"/>
      <c r="AF309" s="251"/>
      <c r="AG309" s="265"/>
      <c r="AH309" s="265"/>
      <c r="AI309" s="265"/>
      <c r="AJ309" s="265"/>
      <c r="AK309" s="265"/>
      <c r="AL309" s="1"/>
      <c r="AM309" s="1"/>
      <c r="AN309" s="251"/>
      <c r="AO309" s="251"/>
      <c r="AP309" s="251"/>
      <c r="AQ309" s="251"/>
      <c r="AR309" s="251"/>
      <c r="AS309" s="251"/>
      <c r="AT309" s="251"/>
      <c r="AU309" s="251"/>
      <c r="AV309" s="279"/>
      <c r="AW309" s="279"/>
      <c r="AX309" s="278"/>
      <c r="AY309" s="278"/>
      <c r="AZ309" s="279"/>
      <c r="BA309" s="279"/>
      <c r="BB309" s="279"/>
      <c r="BC309" s="279"/>
      <c r="BD309" s="279"/>
      <c r="BE309" s="279"/>
      <c r="BF309" s="279"/>
      <c r="BG309" s="279"/>
      <c r="BH309" s="279"/>
      <c r="BI309" s="279"/>
      <c r="BJ309" s="278"/>
      <c r="BK309" s="278"/>
      <c r="BL309" s="279"/>
      <c r="BM309" s="279"/>
      <c r="BN309" s="279"/>
      <c r="BO309" s="279"/>
      <c r="BP309" s="279"/>
      <c r="BQ309" s="279"/>
      <c r="BR309" s="280"/>
      <c r="BS309" s="278"/>
    </row>
    <row r="310" spans="2:71" s="281" customFormat="1" ht="15" customHeight="1">
      <c r="B310" s="277"/>
      <c r="C310" s="278"/>
      <c r="D310" s="265"/>
      <c r="E310" s="265"/>
      <c r="F310" s="265"/>
      <c r="G310" s="254"/>
      <c r="H310" s="254" t="s">
        <v>132</v>
      </c>
      <c r="I310" s="251"/>
      <c r="J310" s="251"/>
      <c r="K310" s="251"/>
      <c r="L310" s="251"/>
      <c r="M310" s="251"/>
      <c r="N310" s="251"/>
      <c r="O310" s="251"/>
      <c r="P310" s="251"/>
      <c r="Q310" s="251"/>
      <c r="R310" s="251"/>
      <c r="S310" s="251"/>
      <c r="T310" s="251"/>
      <c r="U310" s="251"/>
      <c r="V310" s="251"/>
      <c r="W310" s="251"/>
      <c r="X310" s="251"/>
      <c r="Y310" s="1"/>
      <c r="Z310" s="1"/>
      <c r="AA310" s="251"/>
      <c r="AB310" s="251"/>
      <c r="AC310" s="251"/>
      <c r="AD310" s="251"/>
      <c r="AE310" s="251"/>
      <c r="AF310" s="251"/>
      <c r="AG310" s="265"/>
      <c r="AH310" s="265"/>
      <c r="AI310" s="265"/>
      <c r="AJ310" s="265"/>
      <c r="AK310" s="265"/>
      <c r="AL310" s="1"/>
      <c r="AM310" s="1"/>
      <c r="AN310" s="310"/>
      <c r="AO310" s="311"/>
      <c r="AP310" s="251"/>
      <c r="AQ310" s="251"/>
      <c r="AR310" s="251"/>
      <c r="AS310" s="251"/>
      <c r="AT310" s="251"/>
      <c r="AU310" s="251"/>
      <c r="AV310" s="279"/>
      <c r="AW310" s="279"/>
      <c r="AX310" s="278"/>
      <c r="AY310" s="278"/>
      <c r="AZ310" s="279"/>
      <c r="BA310" s="279"/>
      <c r="BB310" s="279"/>
      <c r="BC310" s="279"/>
      <c r="BD310" s="279"/>
      <c r="BE310" s="279"/>
      <c r="BF310" s="279"/>
      <c r="BG310" s="279"/>
      <c r="BH310" s="279"/>
      <c r="BI310" s="279"/>
      <c r="BJ310" s="278"/>
      <c r="BK310" s="278"/>
      <c r="BL310" s="279"/>
      <c r="BM310" s="279"/>
      <c r="BN310" s="279"/>
      <c r="BO310" s="279"/>
      <c r="BP310" s="279"/>
      <c r="BQ310" s="279"/>
      <c r="BR310" s="280"/>
      <c r="BS310" s="278"/>
    </row>
    <row r="311" spans="2:71" s="281" customFormat="1" ht="7.15" customHeight="1">
      <c r="B311" s="277"/>
      <c r="C311" s="278"/>
      <c r="D311" s="265"/>
      <c r="E311" s="265"/>
      <c r="F311" s="265"/>
      <c r="G311" s="254"/>
      <c r="H311" s="254"/>
      <c r="I311" s="251"/>
      <c r="J311" s="251"/>
      <c r="K311" s="251"/>
      <c r="L311" s="251"/>
      <c r="M311" s="251"/>
      <c r="N311" s="251"/>
      <c r="O311" s="251"/>
      <c r="P311" s="251"/>
      <c r="Q311" s="251"/>
      <c r="R311" s="251"/>
      <c r="S311" s="251"/>
      <c r="T311" s="251"/>
      <c r="U311" s="251"/>
      <c r="V311" s="251"/>
      <c r="W311" s="251"/>
      <c r="X311" s="251"/>
      <c r="Y311" s="1"/>
      <c r="Z311" s="1"/>
      <c r="AA311" s="251"/>
      <c r="AB311" s="251"/>
      <c r="AC311" s="251"/>
      <c r="AD311" s="251"/>
      <c r="AE311" s="251"/>
      <c r="AF311" s="251"/>
      <c r="AG311" s="265"/>
      <c r="AH311" s="265"/>
      <c r="AI311" s="265"/>
      <c r="AJ311" s="265"/>
      <c r="AK311" s="265"/>
      <c r="AL311" s="1"/>
      <c r="AM311" s="1"/>
      <c r="AN311" s="251"/>
      <c r="AO311" s="251"/>
      <c r="AP311" s="251"/>
      <c r="AQ311" s="251"/>
      <c r="AR311" s="251"/>
      <c r="AS311" s="251"/>
      <c r="AT311" s="251"/>
      <c r="AU311" s="251"/>
      <c r="AV311" s="279"/>
      <c r="AW311" s="279"/>
      <c r="AX311" s="278"/>
      <c r="AY311" s="278"/>
      <c r="AZ311" s="279"/>
      <c r="BA311" s="279"/>
      <c r="BB311" s="279"/>
      <c r="BC311" s="279"/>
      <c r="BD311" s="279"/>
      <c r="BE311" s="279"/>
      <c r="BF311" s="279"/>
      <c r="BG311" s="279"/>
      <c r="BH311" s="279"/>
      <c r="BI311" s="279"/>
      <c r="BJ311" s="278"/>
      <c r="BK311" s="278"/>
      <c r="BL311" s="279"/>
      <c r="BM311" s="279"/>
      <c r="BN311" s="279"/>
      <c r="BO311" s="279"/>
      <c r="BP311" s="279"/>
      <c r="BQ311" s="279"/>
      <c r="BR311" s="280"/>
      <c r="BS311" s="278"/>
    </row>
    <row r="312" spans="2:71" s="281" customFormat="1" ht="15" customHeight="1">
      <c r="B312" s="277"/>
      <c r="C312" s="278"/>
      <c r="D312" s="265"/>
      <c r="E312" s="265"/>
      <c r="F312" s="265"/>
      <c r="G312" s="254"/>
      <c r="H312" s="254" t="s">
        <v>133</v>
      </c>
      <c r="I312" s="251"/>
      <c r="J312" s="251"/>
      <c r="K312" s="251"/>
      <c r="L312" s="251"/>
      <c r="M312" s="251"/>
      <c r="N312" s="251"/>
      <c r="O312" s="251"/>
      <c r="P312" s="251"/>
      <c r="Q312" s="251"/>
      <c r="R312" s="251"/>
      <c r="S312" s="251"/>
      <c r="T312" s="251"/>
      <c r="U312" s="251"/>
      <c r="V312" s="251"/>
      <c r="W312" s="251"/>
      <c r="X312" s="251"/>
      <c r="Y312" s="1"/>
      <c r="Z312" s="1"/>
      <c r="AA312" s="251"/>
      <c r="AB312" s="251"/>
      <c r="AC312" s="251"/>
      <c r="AD312" s="251"/>
      <c r="AE312" s="251"/>
      <c r="AF312" s="251"/>
      <c r="AG312" s="265"/>
      <c r="AH312" s="265"/>
      <c r="AI312" s="265"/>
      <c r="AJ312" s="265"/>
      <c r="AK312" s="265"/>
      <c r="AL312" s="1"/>
      <c r="AM312" s="1"/>
      <c r="AN312" s="310"/>
      <c r="AO312" s="311"/>
      <c r="AP312" s="251"/>
      <c r="AQ312" s="251"/>
      <c r="AR312" s="251"/>
      <c r="AS312" s="251"/>
      <c r="AT312" s="251"/>
      <c r="AU312" s="251"/>
      <c r="AV312" s="279"/>
      <c r="AW312" s="279"/>
      <c r="AX312" s="278"/>
      <c r="AY312" s="278"/>
      <c r="AZ312" s="279"/>
      <c r="BA312" s="279"/>
      <c r="BB312" s="279"/>
      <c r="BC312" s="279"/>
      <c r="BD312" s="279"/>
      <c r="BE312" s="279"/>
      <c r="BF312" s="279"/>
      <c r="BG312" s="279"/>
      <c r="BH312" s="279"/>
      <c r="BI312" s="279"/>
      <c r="BJ312" s="278"/>
      <c r="BK312" s="278"/>
      <c r="BL312" s="279"/>
      <c r="BM312" s="279"/>
      <c r="BN312" s="279"/>
      <c r="BO312" s="279"/>
      <c r="BP312" s="279"/>
      <c r="BQ312" s="279"/>
      <c r="BR312" s="280"/>
      <c r="BS312" s="278"/>
    </row>
    <row r="313" spans="2:71" s="281" customFormat="1" ht="7.15" customHeight="1">
      <c r="B313" s="277"/>
      <c r="C313" s="278"/>
      <c r="D313" s="265"/>
      <c r="E313" s="265"/>
      <c r="F313" s="265"/>
      <c r="G313" s="254"/>
      <c r="H313" s="254"/>
      <c r="I313" s="251"/>
      <c r="J313" s="251"/>
      <c r="K313" s="251"/>
      <c r="L313" s="251"/>
      <c r="M313" s="251"/>
      <c r="N313" s="251"/>
      <c r="O313" s="251"/>
      <c r="P313" s="251"/>
      <c r="Q313" s="251"/>
      <c r="R313" s="251"/>
      <c r="S313" s="251"/>
      <c r="T313" s="251"/>
      <c r="U313" s="251"/>
      <c r="V313" s="251"/>
      <c r="W313" s="251"/>
      <c r="X313" s="251"/>
      <c r="Y313" s="1"/>
      <c r="Z313" s="1"/>
      <c r="AA313" s="251"/>
      <c r="AB313" s="251"/>
      <c r="AC313" s="251"/>
      <c r="AD313" s="251"/>
      <c r="AE313" s="251"/>
      <c r="AF313" s="251"/>
      <c r="AG313" s="265"/>
      <c r="AH313" s="265"/>
      <c r="AI313" s="265"/>
      <c r="AJ313" s="265"/>
      <c r="AK313" s="265"/>
      <c r="AL313" s="1"/>
      <c r="AM313" s="1"/>
      <c r="AN313" s="251"/>
      <c r="AO313" s="251"/>
      <c r="AP313" s="251"/>
      <c r="AQ313" s="251"/>
      <c r="AR313" s="251"/>
      <c r="AS313" s="251"/>
      <c r="AT313" s="251"/>
      <c r="AU313" s="251"/>
      <c r="AV313" s="279"/>
      <c r="AW313" s="279"/>
      <c r="AX313" s="278"/>
      <c r="AY313" s="278"/>
      <c r="AZ313" s="279"/>
      <c r="BA313" s="279"/>
      <c r="BB313" s="279"/>
      <c r="BC313" s="279"/>
      <c r="BD313" s="279"/>
      <c r="BE313" s="279"/>
      <c r="BF313" s="279"/>
      <c r="BG313" s="279"/>
      <c r="BH313" s="279"/>
      <c r="BI313" s="279"/>
      <c r="BJ313" s="278"/>
      <c r="BK313" s="278"/>
      <c r="BL313" s="279"/>
      <c r="BM313" s="279"/>
      <c r="BN313" s="279"/>
      <c r="BO313" s="279"/>
      <c r="BP313" s="279"/>
      <c r="BQ313" s="279"/>
      <c r="BR313" s="280"/>
      <c r="BS313" s="278"/>
    </row>
    <row r="314" spans="2:71" s="281" customFormat="1" ht="15" customHeight="1">
      <c r="B314" s="277"/>
      <c r="C314" s="278"/>
      <c r="D314" s="265"/>
      <c r="E314" s="265"/>
      <c r="F314" s="265"/>
      <c r="G314" s="254"/>
      <c r="H314" s="254" t="s">
        <v>134</v>
      </c>
      <c r="I314" s="251"/>
      <c r="J314" s="251"/>
      <c r="K314" s="251"/>
      <c r="L314" s="251"/>
      <c r="M314" s="251"/>
      <c r="N314" s="251"/>
      <c r="O314" s="251"/>
      <c r="P314" s="251"/>
      <c r="Q314" s="251"/>
      <c r="R314" s="251"/>
      <c r="S314" s="251"/>
      <c r="T314" s="251"/>
      <c r="U314" s="251"/>
      <c r="V314" s="251"/>
      <c r="W314" s="251"/>
      <c r="X314" s="251"/>
      <c r="Y314" s="1"/>
      <c r="Z314" s="1"/>
      <c r="AA314" s="251"/>
      <c r="AB314" s="251"/>
      <c r="AC314" s="251"/>
      <c r="AD314" s="251"/>
      <c r="AE314" s="251"/>
      <c r="AF314" s="251"/>
      <c r="AG314" s="265"/>
      <c r="AH314" s="265"/>
      <c r="AI314" s="265"/>
      <c r="AJ314" s="265"/>
      <c r="AK314" s="265"/>
      <c r="AL314" s="1"/>
      <c r="AM314" s="1"/>
      <c r="AN314" s="310"/>
      <c r="AO314" s="311"/>
      <c r="AP314" s="251"/>
      <c r="AQ314" s="251"/>
      <c r="AR314" s="251"/>
      <c r="AS314" s="251"/>
      <c r="AT314" s="251"/>
      <c r="AU314" s="251"/>
      <c r="AV314" s="279"/>
      <c r="AW314" s="279"/>
      <c r="AX314" s="278"/>
      <c r="AY314" s="278"/>
      <c r="AZ314" s="279"/>
      <c r="BA314" s="279"/>
      <c r="BB314" s="279"/>
      <c r="BC314" s="279"/>
      <c r="BD314" s="279"/>
      <c r="BE314" s="279"/>
      <c r="BF314" s="279"/>
      <c r="BG314" s="279"/>
      <c r="BH314" s="279"/>
      <c r="BI314" s="279"/>
      <c r="BJ314" s="278"/>
      <c r="BK314" s="278"/>
      <c r="BL314" s="279"/>
      <c r="BM314" s="279"/>
      <c r="BN314" s="279"/>
      <c r="BO314" s="279"/>
      <c r="BP314" s="279"/>
      <c r="BQ314" s="279"/>
      <c r="BR314" s="280"/>
      <c r="BS314" s="278"/>
    </row>
    <row r="315" spans="2:71" s="281" customFormat="1" ht="7.15" customHeight="1">
      <c r="B315" s="277"/>
      <c r="C315" s="278"/>
      <c r="D315" s="265"/>
      <c r="E315" s="265"/>
      <c r="F315" s="265"/>
      <c r="G315" s="265"/>
      <c r="H315" s="251"/>
      <c r="I315" s="251"/>
      <c r="J315" s="251"/>
      <c r="K315" s="251"/>
      <c r="L315" s="251"/>
      <c r="M315" s="251"/>
      <c r="N315" s="251"/>
      <c r="O315" s="251"/>
      <c r="P315" s="251"/>
      <c r="Q315" s="251"/>
      <c r="R315" s="251"/>
      <c r="S315" s="251"/>
      <c r="T315" s="251"/>
      <c r="U315" s="251"/>
      <c r="V315" s="251"/>
      <c r="W315" s="251"/>
      <c r="X315" s="251"/>
      <c r="Y315" s="1"/>
      <c r="Z315" s="1"/>
      <c r="AA315" s="251"/>
      <c r="AB315" s="251"/>
      <c r="AC315" s="251"/>
      <c r="AD315" s="251"/>
      <c r="AE315" s="251"/>
      <c r="AF315" s="251"/>
      <c r="AG315" s="265"/>
      <c r="AH315" s="265"/>
      <c r="AI315" s="265"/>
      <c r="AJ315" s="265"/>
      <c r="AK315" s="265"/>
      <c r="AL315" s="1"/>
      <c r="AM315" s="1"/>
      <c r="AN315" s="251"/>
      <c r="AO315" s="251"/>
      <c r="AP315" s="251"/>
      <c r="AQ315" s="251"/>
      <c r="AR315" s="251"/>
      <c r="AS315" s="251"/>
      <c r="AT315" s="251"/>
      <c r="AU315" s="251"/>
      <c r="AV315" s="279"/>
      <c r="AW315" s="279"/>
      <c r="AX315" s="278"/>
      <c r="AY315" s="278"/>
      <c r="AZ315" s="279"/>
      <c r="BA315" s="279"/>
      <c r="BB315" s="279"/>
      <c r="BC315" s="279"/>
      <c r="BD315" s="279"/>
      <c r="BE315" s="279"/>
      <c r="BF315" s="279"/>
      <c r="BG315" s="279"/>
      <c r="BH315" s="279"/>
      <c r="BI315" s="279"/>
      <c r="BJ315" s="278"/>
      <c r="BK315" s="278"/>
      <c r="BL315" s="279"/>
      <c r="BM315" s="279"/>
      <c r="BN315" s="279"/>
      <c r="BO315" s="279"/>
      <c r="BP315" s="279"/>
      <c r="BQ315" s="279"/>
      <c r="BR315" s="280"/>
      <c r="BS315" s="278"/>
    </row>
    <row r="316" spans="2:71" s="286" customFormat="1" ht="15" customHeight="1">
      <c r="B316" s="283"/>
      <c r="C316" s="284"/>
      <c r="D316" s="109" t="s">
        <v>135</v>
      </c>
      <c r="E316" s="109"/>
      <c r="F316" s="109"/>
      <c r="G316" s="109"/>
      <c r="H316" s="299"/>
      <c r="I316" s="299"/>
      <c r="J316" s="299"/>
      <c r="K316" s="299"/>
      <c r="L316" s="299"/>
      <c r="M316" s="299"/>
      <c r="N316" s="299"/>
      <c r="O316" s="299"/>
      <c r="P316" s="299"/>
      <c r="Q316" s="299"/>
      <c r="R316" s="299"/>
      <c r="S316" s="299"/>
      <c r="T316" s="299"/>
      <c r="U316" s="299"/>
      <c r="V316" s="299"/>
      <c r="W316" s="299"/>
      <c r="X316" s="299"/>
      <c r="Y316" s="93"/>
      <c r="Z316" s="93"/>
      <c r="AA316" s="299"/>
      <c r="AB316" s="299"/>
      <c r="AC316" s="299"/>
      <c r="AD316" s="299"/>
      <c r="AE316" s="299"/>
      <c r="AF316" s="299"/>
      <c r="AG316" s="109"/>
      <c r="AH316" s="109"/>
      <c r="AI316" s="109"/>
      <c r="AJ316" s="109"/>
      <c r="AK316" s="109"/>
      <c r="AL316" s="93"/>
      <c r="AM316" s="93"/>
      <c r="AN316" s="299"/>
      <c r="AO316" s="299"/>
      <c r="AP316" s="299"/>
      <c r="AQ316" s="299"/>
      <c r="AR316" s="299"/>
      <c r="AS316" s="143"/>
      <c r="AT316" s="143"/>
      <c r="AU316" s="299"/>
      <c r="AV316" s="285"/>
      <c r="AW316" s="285"/>
      <c r="AX316" s="284"/>
      <c r="AY316" s="284"/>
      <c r="AZ316" s="285"/>
      <c r="BA316" s="285"/>
      <c r="BB316" s="285"/>
      <c r="BC316" s="285"/>
      <c r="BD316" s="285"/>
      <c r="BE316" s="285"/>
      <c r="BF316" s="285"/>
      <c r="BG316" s="285"/>
      <c r="BH316" s="285"/>
      <c r="BI316" s="285"/>
      <c r="BJ316" s="284"/>
      <c r="BK316" s="284"/>
      <c r="BL316" s="285"/>
      <c r="BM316" s="285"/>
      <c r="BN316" s="285"/>
      <c r="BO316" s="285"/>
      <c r="BP316" s="285"/>
      <c r="BQ316" s="285"/>
      <c r="BR316" s="287"/>
      <c r="BS316" s="284"/>
    </row>
    <row r="317" spans="2:71" s="286" customFormat="1" ht="7.15" customHeight="1">
      <c r="B317" s="283"/>
      <c r="C317" s="284"/>
      <c r="D317" s="109"/>
      <c r="E317" s="109"/>
      <c r="F317" s="109"/>
      <c r="G317" s="109"/>
      <c r="H317" s="143"/>
      <c r="I317" s="299"/>
      <c r="J317" s="299"/>
      <c r="K317" s="299"/>
      <c r="L317" s="299"/>
      <c r="M317" s="299"/>
      <c r="N317" s="299"/>
      <c r="O317" s="299"/>
      <c r="P317" s="299"/>
      <c r="Q317" s="299"/>
      <c r="R317" s="299"/>
      <c r="S317" s="299"/>
      <c r="T317" s="299"/>
      <c r="U317" s="299"/>
      <c r="V317" s="299"/>
      <c r="W317" s="299"/>
      <c r="X317" s="299"/>
      <c r="Y317" s="93"/>
      <c r="Z317" s="93"/>
      <c r="AA317" s="299"/>
      <c r="AB317" s="299"/>
      <c r="AC317" s="299"/>
      <c r="AD317" s="299"/>
      <c r="AE317" s="299"/>
      <c r="AF317" s="299"/>
      <c r="AG317" s="109"/>
      <c r="AH317" s="109"/>
      <c r="AI317" s="109"/>
      <c r="AJ317" s="109"/>
      <c r="AK317" s="109"/>
      <c r="AL317" s="93"/>
      <c r="AM317" s="93"/>
      <c r="AN317" s="299"/>
      <c r="AO317" s="299"/>
      <c r="AP317" s="299"/>
      <c r="AQ317" s="299"/>
      <c r="AR317" s="299"/>
      <c r="AS317" s="299"/>
      <c r="AT317" s="299"/>
      <c r="AU317" s="299"/>
      <c r="AV317" s="285"/>
      <c r="AW317" s="285"/>
      <c r="AX317" s="284"/>
      <c r="AY317" s="284"/>
      <c r="AZ317" s="285"/>
      <c r="BA317" s="285"/>
      <c r="BB317" s="285"/>
      <c r="BC317" s="285"/>
      <c r="BD317" s="285"/>
      <c r="BE317" s="285"/>
      <c r="BF317" s="285"/>
      <c r="BG317" s="285"/>
      <c r="BH317" s="285"/>
      <c r="BI317" s="285"/>
      <c r="BJ317" s="284"/>
      <c r="BK317" s="284"/>
      <c r="BL317" s="285"/>
      <c r="BM317" s="285"/>
      <c r="BN317" s="285"/>
      <c r="BO317" s="285"/>
      <c r="BP317" s="285"/>
      <c r="BQ317" s="285"/>
      <c r="BR317" s="287"/>
      <c r="BS317" s="284"/>
    </row>
    <row r="318" spans="2:71" s="286" customFormat="1" ht="15" customHeight="1">
      <c r="B318" s="283"/>
      <c r="C318" s="284"/>
      <c r="D318" s="109"/>
      <c r="E318" s="109"/>
      <c r="F318" s="109"/>
      <c r="G318" s="109"/>
      <c r="H318" s="143" t="s">
        <v>136</v>
      </c>
      <c r="I318" s="299"/>
      <c r="J318" s="299"/>
      <c r="K318" s="299"/>
      <c r="L318" s="299"/>
      <c r="M318" s="299"/>
      <c r="N318" s="299"/>
      <c r="O318" s="299"/>
      <c r="P318" s="299"/>
      <c r="Q318" s="299"/>
      <c r="R318" s="299"/>
      <c r="S318" s="299"/>
      <c r="T318" s="299"/>
      <c r="U318" s="299"/>
      <c r="V318" s="299"/>
      <c r="W318" s="299"/>
      <c r="X318" s="299"/>
      <c r="Y318" s="93"/>
      <c r="Z318" s="93"/>
      <c r="AA318" s="299"/>
      <c r="AB318" s="299"/>
      <c r="AC318" s="299"/>
      <c r="AD318" s="299"/>
      <c r="AE318" s="299"/>
      <c r="AF318" s="299"/>
      <c r="AG318" s="109"/>
      <c r="AH318" s="109"/>
      <c r="AI318" s="109"/>
      <c r="AJ318" s="109"/>
      <c r="AK318" s="109"/>
      <c r="AL318" s="93"/>
      <c r="AM318" s="93"/>
      <c r="AN318" s="411"/>
      <c r="AO318" s="412"/>
      <c r="AP318" s="299"/>
      <c r="AQ318" s="299"/>
      <c r="AR318" s="299"/>
      <c r="AS318" s="299"/>
      <c r="AT318" s="299"/>
      <c r="AU318" s="299"/>
      <c r="AV318" s="285"/>
      <c r="AW318" s="285"/>
      <c r="AX318" s="284"/>
      <c r="AY318" s="284"/>
      <c r="AZ318" s="285"/>
      <c r="BA318" s="285"/>
      <c r="BB318" s="285"/>
      <c r="BC318" s="285"/>
      <c r="BD318" s="285"/>
      <c r="BE318" s="285"/>
      <c r="BF318" s="285"/>
      <c r="BG318" s="285"/>
      <c r="BH318" s="285"/>
      <c r="BI318" s="285"/>
      <c r="BJ318" s="284"/>
      <c r="BK318" s="284"/>
      <c r="BL318" s="285"/>
      <c r="BM318" s="285"/>
      <c r="BN318" s="285"/>
      <c r="BO318" s="285"/>
      <c r="BP318" s="285"/>
      <c r="BQ318" s="285"/>
      <c r="BR318" s="287"/>
      <c r="BS318" s="284"/>
    </row>
    <row r="319" spans="2:71" s="286" customFormat="1" ht="7.15" customHeight="1">
      <c r="B319" s="283"/>
      <c r="C319" s="284"/>
      <c r="D319" s="109"/>
      <c r="E319" s="109"/>
      <c r="F319" s="109"/>
      <c r="G319" s="109"/>
      <c r="H319" s="143"/>
      <c r="I319" s="299"/>
      <c r="J319" s="299"/>
      <c r="K319" s="299"/>
      <c r="L319" s="299"/>
      <c r="M319" s="299"/>
      <c r="N319" s="299"/>
      <c r="O319" s="299"/>
      <c r="P319" s="299"/>
      <c r="Q319" s="299"/>
      <c r="R319" s="299"/>
      <c r="S319" s="299"/>
      <c r="T319" s="299"/>
      <c r="U319" s="299"/>
      <c r="V319" s="299"/>
      <c r="W319" s="299"/>
      <c r="X319" s="299"/>
      <c r="Y319" s="93"/>
      <c r="Z319" s="93"/>
      <c r="AA319" s="299"/>
      <c r="AB319" s="299"/>
      <c r="AC319" s="299"/>
      <c r="AD319" s="299"/>
      <c r="AE319" s="299"/>
      <c r="AF319" s="299"/>
      <c r="AG319" s="109"/>
      <c r="AH319" s="109"/>
      <c r="AI319" s="109"/>
      <c r="AJ319" s="109"/>
      <c r="AK319" s="109"/>
      <c r="AL319" s="93"/>
      <c r="AM319" s="93"/>
      <c r="AN319" s="299"/>
      <c r="AO319" s="299"/>
      <c r="AP319" s="299"/>
      <c r="AQ319" s="299"/>
      <c r="AR319" s="299"/>
      <c r="AS319" s="299"/>
      <c r="AT319" s="299"/>
      <c r="AU319" s="299"/>
      <c r="AV319" s="285"/>
      <c r="AW319" s="285"/>
      <c r="AX319" s="284"/>
      <c r="AY319" s="284"/>
      <c r="AZ319" s="285"/>
      <c r="BA319" s="285"/>
      <c r="BB319" s="285"/>
      <c r="BC319" s="285"/>
      <c r="BD319" s="285"/>
      <c r="BE319" s="285"/>
      <c r="BF319" s="285"/>
      <c r="BG319" s="285"/>
      <c r="BH319" s="285"/>
      <c r="BI319" s="285"/>
      <c r="BJ319" s="284"/>
      <c r="BK319" s="284"/>
      <c r="BL319" s="285"/>
      <c r="BM319" s="285"/>
      <c r="BN319" s="285"/>
      <c r="BO319" s="285"/>
      <c r="BP319" s="285"/>
      <c r="BQ319" s="285"/>
      <c r="BR319" s="287"/>
      <c r="BS319" s="284"/>
    </row>
    <row r="320" spans="2:71" s="286" customFormat="1" ht="15" customHeight="1">
      <c r="B320" s="283"/>
      <c r="C320" s="284"/>
      <c r="D320" s="109"/>
      <c r="E320" s="109"/>
      <c r="F320" s="109"/>
      <c r="G320" s="109"/>
      <c r="H320" s="143" t="s">
        <v>137</v>
      </c>
      <c r="I320" s="299"/>
      <c r="J320" s="299"/>
      <c r="K320" s="299"/>
      <c r="L320" s="299"/>
      <c r="M320" s="299"/>
      <c r="N320" s="299"/>
      <c r="O320" s="299"/>
      <c r="P320" s="299"/>
      <c r="Q320" s="299"/>
      <c r="R320" s="299"/>
      <c r="S320" s="299"/>
      <c r="T320" s="299"/>
      <c r="U320" s="299"/>
      <c r="V320" s="299"/>
      <c r="W320" s="299"/>
      <c r="X320" s="299"/>
      <c r="Y320" s="300"/>
      <c r="Z320" s="300"/>
      <c r="AA320" s="301"/>
      <c r="AB320" s="301"/>
      <c r="AC320" s="301"/>
      <c r="AD320" s="301"/>
      <c r="AE320" s="299"/>
      <c r="AF320" s="299"/>
      <c r="AG320" s="109"/>
      <c r="AH320" s="109"/>
      <c r="AI320" s="109"/>
      <c r="AJ320" s="109"/>
      <c r="AK320" s="109"/>
      <c r="AL320" s="93"/>
      <c r="AM320" s="93"/>
      <c r="AN320" s="411"/>
      <c r="AO320" s="412"/>
      <c r="AP320" s="299"/>
      <c r="AQ320" s="299"/>
      <c r="AR320" s="299"/>
      <c r="AS320" s="299"/>
      <c r="AT320" s="299"/>
      <c r="AU320" s="299"/>
      <c r="AV320" s="285"/>
      <c r="AW320" s="285"/>
      <c r="AX320" s="284"/>
      <c r="AY320" s="284"/>
      <c r="AZ320" s="285"/>
      <c r="BA320" s="285"/>
      <c r="BB320" s="285"/>
      <c r="BC320" s="285"/>
      <c r="BD320" s="285"/>
      <c r="BE320" s="285"/>
      <c r="BF320" s="285"/>
      <c r="BG320" s="285"/>
      <c r="BH320" s="285"/>
      <c r="BI320" s="285"/>
      <c r="BJ320" s="284"/>
      <c r="BK320" s="284"/>
      <c r="BL320" s="285"/>
      <c r="BM320" s="285"/>
      <c r="BN320" s="285"/>
      <c r="BO320" s="285"/>
      <c r="BP320" s="285"/>
      <c r="BQ320" s="285"/>
      <c r="BR320" s="287"/>
      <c r="BS320" s="284"/>
    </row>
    <row r="321" spans="2:71" s="286" customFormat="1" ht="7.15" customHeight="1">
      <c r="B321" s="283"/>
      <c r="C321" s="284"/>
      <c r="D321" s="109"/>
      <c r="E321" s="109"/>
      <c r="F321" s="109"/>
      <c r="G321" s="109"/>
      <c r="H321" s="143"/>
      <c r="I321" s="299"/>
      <c r="J321" s="299"/>
      <c r="K321" s="299"/>
      <c r="L321" s="299"/>
      <c r="M321" s="299"/>
      <c r="N321" s="299"/>
      <c r="O321" s="299"/>
      <c r="P321" s="299"/>
      <c r="Q321" s="299"/>
      <c r="R321" s="299"/>
      <c r="S321" s="299"/>
      <c r="T321" s="299"/>
      <c r="U321" s="299"/>
      <c r="V321" s="299"/>
      <c r="W321" s="299"/>
      <c r="X321" s="299"/>
      <c r="Y321" s="93"/>
      <c r="Z321" s="93"/>
      <c r="AA321" s="299"/>
      <c r="AB321" s="299"/>
      <c r="AC321" s="299"/>
      <c r="AD321" s="299"/>
      <c r="AE321" s="299"/>
      <c r="AF321" s="299"/>
      <c r="AG321" s="109"/>
      <c r="AH321" s="109"/>
      <c r="AI321" s="109"/>
      <c r="AJ321" s="109"/>
      <c r="AK321" s="109"/>
      <c r="AL321" s="93"/>
      <c r="AM321" s="93"/>
      <c r="AN321" s="299"/>
      <c r="AO321" s="299"/>
      <c r="AP321" s="299"/>
      <c r="AQ321" s="299"/>
      <c r="AR321" s="299"/>
      <c r="AS321" s="299"/>
      <c r="AT321" s="299"/>
      <c r="AU321" s="299"/>
      <c r="AV321" s="285"/>
      <c r="AW321" s="285"/>
      <c r="AX321" s="284"/>
      <c r="AY321" s="284"/>
      <c r="AZ321" s="285"/>
      <c r="BA321" s="285"/>
      <c r="BB321" s="285"/>
      <c r="BC321" s="285"/>
      <c r="BD321" s="285"/>
      <c r="BE321" s="285"/>
      <c r="BF321" s="285"/>
      <c r="BG321" s="285"/>
      <c r="BH321" s="285"/>
      <c r="BI321" s="285"/>
      <c r="BJ321" s="284"/>
      <c r="BK321" s="284"/>
      <c r="BL321" s="285"/>
      <c r="BM321" s="285"/>
      <c r="BN321" s="285"/>
      <c r="BO321" s="285"/>
      <c r="BP321" s="285"/>
      <c r="BQ321" s="285"/>
      <c r="BR321" s="287"/>
      <c r="BS321" s="284"/>
    </row>
    <row r="322" spans="2:71" s="286" customFormat="1" ht="15" customHeight="1">
      <c r="B322" s="283"/>
      <c r="C322" s="284"/>
      <c r="D322" s="109"/>
      <c r="E322" s="109"/>
      <c r="F322" s="109"/>
      <c r="G322" s="109"/>
      <c r="H322" s="143" t="s">
        <v>91</v>
      </c>
      <c r="I322" s="299"/>
      <c r="J322" s="299"/>
      <c r="K322" s="299"/>
      <c r="L322" s="299"/>
      <c r="M322" s="299"/>
      <c r="N322" s="299"/>
      <c r="O322" s="299"/>
      <c r="P322" s="299"/>
      <c r="Q322" s="299"/>
      <c r="R322" s="299"/>
      <c r="S322" s="299"/>
      <c r="T322" s="299"/>
      <c r="U322" s="299"/>
      <c r="V322" s="299"/>
      <c r="W322" s="299"/>
      <c r="X322" s="299"/>
      <c r="Y322" s="93"/>
      <c r="Z322" s="93"/>
      <c r="AA322" s="299"/>
      <c r="AB322" s="299"/>
      <c r="AC322" s="299"/>
      <c r="AD322" s="299"/>
      <c r="AE322" s="299"/>
      <c r="AF322" s="299"/>
      <c r="AG322" s="109"/>
      <c r="AH322" s="109"/>
      <c r="AI322" s="109"/>
      <c r="AJ322" s="109"/>
      <c r="AK322" s="109"/>
      <c r="AL322" s="93"/>
      <c r="AM322" s="93"/>
      <c r="AN322" s="411"/>
      <c r="AO322" s="412"/>
      <c r="AP322" s="299"/>
      <c r="AQ322" s="299"/>
      <c r="AR322" s="299"/>
      <c r="AS322" s="299"/>
      <c r="AT322" s="299"/>
      <c r="AU322" s="299"/>
      <c r="AV322" s="285"/>
      <c r="AW322" s="285"/>
      <c r="AX322" s="284"/>
      <c r="AY322" s="284"/>
      <c r="AZ322" s="285"/>
      <c r="BA322" s="285"/>
      <c r="BB322" s="285"/>
      <c r="BC322" s="285"/>
      <c r="BD322" s="285"/>
      <c r="BE322" s="285"/>
      <c r="BF322" s="285"/>
      <c r="BG322" s="285"/>
      <c r="BH322" s="285"/>
      <c r="BI322" s="285"/>
      <c r="BJ322" s="284"/>
      <c r="BK322" s="284"/>
      <c r="BL322" s="285"/>
      <c r="BM322" s="285"/>
      <c r="BN322" s="285"/>
      <c r="BO322" s="285"/>
      <c r="BP322" s="285"/>
      <c r="BQ322" s="285"/>
      <c r="BR322" s="287"/>
      <c r="BS322" s="284"/>
    </row>
    <row r="323" spans="2:71" s="286" customFormat="1" ht="7.15" customHeight="1">
      <c r="B323" s="283"/>
      <c r="C323" s="284"/>
      <c r="D323" s="109"/>
      <c r="E323" s="109"/>
      <c r="F323" s="109"/>
      <c r="G323" s="109"/>
      <c r="H323" s="143"/>
      <c r="I323" s="299"/>
      <c r="J323" s="299"/>
      <c r="K323" s="299"/>
      <c r="L323" s="299"/>
      <c r="M323" s="299"/>
      <c r="N323" s="299"/>
      <c r="O323" s="299"/>
      <c r="P323" s="299"/>
      <c r="Q323" s="299"/>
      <c r="R323" s="299"/>
      <c r="S323" s="299"/>
      <c r="T323" s="299"/>
      <c r="U323" s="299"/>
      <c r="V323" s="299"/>
      <c r="W323" s="299"/>
      <c r="X323" s="299"/>
      <c r="Y323" s="93"/>
      <c r="Z323" s="93"/>
      <c r="AA323" s="299"/>
      <c r="AB323" s="299"/>
      <c r="AC323" s="299"/>
      <c r="AD323" s="299"/>
      <c r="AE323" s="299"/>
      <c r="AF323" s="299"/>
      <c r="AG323" s="109"/>
      <c r="AH323" s="109"/>
      <c r="AI323" s="109"/>
      <c r="AJ323" s="109"/>
      <c r="AK323" s="109"/>
      <c r="AL323" s="93"/>
      <c r="AM323" s="93"/>
      <c r="AN323" s="299"/>
      <c r="AO323" s="299"/>
      <c r="AP323" s="299"/>
      <c r="AQ323" s="299"/>
      <c r="AR323" s="299"/>
      <c r="AS323" s="299"/>
      <c r="AT323" s="299"/>
      <c r="AU323" s="299"/>
      <c r="AV323" s="285"/>
      <c r="AW323" s="285"/>
      <c r="AX323" s="284"/>
      <c r="AY323" s="284"/>
      <c r="AZ323" s="285"/>
      <c r="BA323" s="285"/>
      <c r="BB323" s="285"/>
      <c r="BC323" s="285"/>
      <c r="BD323" s="285"/>
      <c r="BE323" s="285"/>
      <c r="BF323" s="285"/>
      <c r="BG323" s="285"/>
      <c r="BH323" s="285"/>
      <c r="BI323" s="285"/>
      <c r="BJ323" s="284"/>
      <c r="BK323" s="284"/>
      <c r="BL323" s="285"/>
      <c r="BM323" s="285"/>
      <c r="BN323" s="285"/>
      <c r="BO323" s="285"/>
      <c r="BP323" s="285"/>
      <c r="BQ323" s="285"/>
      <c r="BR323" s="287"/>
      <c r="BS323" s="284"/>
    </row>
    <row r="324" spans="2:71" s="286" customFormat="1" ht="15" customHeight="1">
      <c r="B324" s="283"/>
      <c r="C324" s="284"/>
      <c r="D324" s="109"/>
      <c r="E324" s="109"/>
      <c r="F324" s="109"/>
      <c r="G324" s="109"/>
      <c r="H324" s="143" t="s">
        <v>138</v>
      </c>
      <c r="I324" s="299"/>
      <c r="J324" s="299"/>
      <c r="K324" s="299"/>
      <c r="L324" s="299"/>
      <c r="M324" s="299"/>
      <c r="N324" s="299"/>
      <c r="O324" s="299"/>
      <c r="P324" s="299"/>
      <c r="Q324" s="299"/>
      <c r="R324" s="299"/>
      <c r="S324" s="299"/>
      <c r="T324" s="299"/>
      <c r="U324" s="299"/>
      <c r="V324" s="299"/>
      <c r="W324" s="299"/>
      <c r="X324" s="299"/>
      <c r="Y324" s="93"/>
      <c r="Z324" s="93"/>
      <c r="AA324" s="299"/>
      <c r="AB324" s="299"/>
      <c r="AC324" s="299"/>
      <c r="AD324" s="299"/>
      <c r="AE324" s="299"/>
      <c r="AF324" s="299"/>
      <c r="AG324" s="109"/>
      <c r="AH324" s="109"/>
      <c r="AI324" s="109"/>
      <c r="AJ324" s="109"/>
      <c r="AK324" s="109"/>
      <c r="AL324" s="93"/>
      <c r="AM324" s="93"/>
      <c r="AN324" s="411"/>
      <c r="AO324" s="412"/>
      <c r="AP324" s="299"/>
      <c r="AQ324" s="299"/>
      <c r="AR324" s="299"/>
      <c r="AS324" s="299"/>
      <c r="AT324" s="299"/>
      <c r="AU324" s="299"/>
      <c r="AV324" s="285"/>
      <c r="AW324" s="285"/>
      <c r="AX324" s="284"/>
      <c r="AY324" s="284"/>
      <c r="AZ324" s="285"/>
      <c r="BA324" s="285"/>
      <c r="BB324" s="285"/>
      <c r="BC324" s="285"/>
      <c r="BD324" s="285"/>
      <c r="BE324" s="285"/>
      <c r="BF324" s="285"/>
      <c r="BG324" s="285"/>
      <c r="BH324" s="285"/>
      <c r="BI324" s="285"/>
      <c r="BJ324" s="284"/>
      <c r="BK324" s="284"/>
      <c r="BL324" s="285"/>
      <c r="BM324" s="285"/>
      <c r="BN324" s="285"/>
      <c r="BO324" s="285"/>
      <c r="BP324" s="285"/>
      <c r="BQ324" s="285"/>
      <c r="BR324" s="287"/>
      <c r="BS324" s="284"/>
    </row>
    <row r="325" spans="2:71" s="286" customFormat="1" ht="7.15" customHeight="1">
      <c r="B325" s="283"/>
      <c r="C325" s="284"/>
      <c r="D325" s="109"/>
      <c r="E325" s="109"/>
      <c r="F325" s="109"/>
      <c r="G325" s="109"/>
      <c r="H325" s="143"/>
      <c r="I325" s="299"/>
      <c r="J325" s="299"/>
      <c r="K325" s="299"/>
      <c r="L325" s="299"/>
      <c r="M325" s="299"/>
      <c r="N325" s="299"/>
      <c r="O325" s="299"/>
      <c r="P325" s="299"/>
      <c r="Q325" s="299"/>
      <c r="R325" s="299"/>
      <c r="S325" s="299"/>
      <c r="T325" s="299"/>
      <c r="U325" s="299"/>
      <c r="V325" s="299"/>
      <c r="W325" s="299"/>
      <c r="X325" s="299"/>
      <c r="Y325" s="299"/>
      <c r="Z325" s="299"/>
      <c r="AA325" s="299"/>
      <c r="AB325" s="299"/>
      <c r="AC325" s="299"/>
      <c r="AD325" s="299"/>
      <c r="AE325" s="299"/>
      <c r="AF325" s="299"/>
      <c r="AG325" s="109"/>
      <c r="AH325" s="109"/>
      <c r="AI325" s="109"/>
      <c r="AJ325" s="109"/>
      <c r="AK325" s="109"/>
      <c r="AL325" s="93"/>
      <c r="AM325" s="93"/>
      <c r="AN325" s="109"/>
      <c r="AO325" s="109"/>
      <c r="AP325" s="299"/>
      <c r="AQ325" s="299"/>
      <c r="AR325" s="299"/>
      <c r="AS325" s="299"/>
      <c r="AT325" s="299"/>
      <c r="AU325" s="299"/>
      <c r="AV325" s="285"/>
      <c r="AW325" s="285"/>
      <c r="AX325" s="284"/>
      <c r="AY325" s="284"/>
      <c r="AZ325" s="285"/>
      <c r="BA325" s="285"/>
      <c r="BB325" s="285"/>
      <c r="BC325" s="285"/>
      <c r="BD325" s="285"/>
      <c r="BE325" s="285"/>
      <c r="BF325" s="285"/>
      <c r="BG325" s="285"/>
      <c r="BH325" s="285"/>
      <c r="BI325" s="285"/>
      <c r="BJ325" s="284"/>
      <c r="BK325" s="284"/>
      <c r="BL325" s="285"/>
      <c r="BM325" s="285"/>
      <c r="BN325" s="285"/>
      <c r="BO325" s="285"/>
      <c r="BP325" s="285"/>
      <c r="BQ325" s="285"/>
      <c r="BR325" s="287"/>
      <c r="BS325" s="284"/>
    </row>
    <row r="326" spans="2:71" s="286" customFormat="1" ht="15" customHeight="1">
      <c r="B326" s="283"/>
      <c r="C326" s="284"/>
      <c r="D326" s="109"/>
      <c r="E326" s="109"/>
      <c r="F326" s="109"/>
      <c r="G326" s="109"/>
      <c r="H326" s="143" t="s">
        <v>92</v>
      </c>
      <c r="I326" s="299"/>
      <c r="J326" s="299"/>
      <c r="K326" s="299"/>
      <c r="L326" s="299"/>
      <c r="M326" s="299"/>
      <c r="N326" s="299"/>
      <c r="O326" s="299"/>
      <c r="P326" s="299"/>
      <c r="Q326" s="299"/>
      <c r="R326" s="299"/>
      <c r="S326" s="299"/>
      <c r="T326" s="299"/>
      <c r="U326" s="299"/>
      <c r="V326" s="299"/>
      <c r="W326" s="299"/>
      <c r="X326" s="299"/>
      <c r="Y326" s="299"/>
      <c r="Z326" s="299"/>
      <c r="AA326" s="299"/>
      <c r="AB326" s="299"/>
      <c r="AC326" s="299"/>
      <c r="AD326" s="299"/>
      <c r="AE326" s="299"/>
      <c r="AF326" s="299"/>
      <c r="AG326" s="109"/>
      <c r="AH326" s="109"/>
      <c r="AI326" s="109"/>
      <c r="AJ326" s="109"/>
      <c r="AK326" s="109"/>
      <c r="AL326" s="93"/>
      <c r="AM326" s="93"/>
      <c r="AN326" s="411"/>
      <c r="AO326" s="412"/>
      <c r="AP326" s="299"/>
      <c r="AQ326" s="299"/>
      <c r="AR326" s="299"/>
      <c r="AS326" s="299"/>
      <c r="AT326" s="299"/>
      <c r="AU326" s="299"/>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7"/>
      <c r="BS326" s="284"/>
    </row>
    <row r="327" spans="2:71" s="281" customFormat="1" ht="7.15" customHeight="1">
      <c r="B327" s="277"/>
      <c r="C327" s="278"/>
      <c r="D327" s="265"/>
      <c r="E327" s="265"/>
      <c r="F327" s="265"/>
      <c r="G327" s="265"/>
      <c r="H327" s="254"/>
      <c r="I327" s="251"/>
      <c r="J327" s="251"/>
      <c r="K327" s="251"/>
      <c r="L327" s="251"/>
      <c r="M327" s="251"/>
      <c r="N327" s="251"/>
      <c r="O327" s="251"/>
      <c r="P327" s="251"/>
      <c r="Q327" s="251"/>
      <c r="R327" s="251"/>
      <c r="S327" s="251"/>
      <c r="T327" s="251"/>
      <c r="U327" s="251"/>
      <c r="V327" s="251"/>
      <c r="W327" s="251"/>
      <c r="X327" s="251"/>
      <c r="Y327" s="251"/>
      <c r="Z327" s="251"/>
      <c r="AA327" s="251"/>
      <c r="AB327" s="251"/>
      <c r="AC327" s="251"/>
      <c r="AD327" s="251"/>
      <c r="AE327" s="251"/>
      <c r="AF327" s="251"/>
      <c r="AG327" s="265"/>
      <c r="AH327" s="265"/>
      <c r="AI327" s="265"/>
      <c r="AJ327" s="265"/>
      <c r="AK327" s="265"/>
      <c r="AL327" s="265"/>
      <c r="AM327" s="265"/>
      <c r="AN327" s="251"/>
      <c r="AO327" s="251"/>
      <c r="AP327" s="251"/>
      <c r="AQ327" s="251"/>
      <c r="AR327" s="251"/>
      <c r="AS327" s="251"/>
      <c r="AT327" s="251"/>
      <c r="AU327" s="251"/>
      <c r="AV327" s="282"/>
      <c r="AW327" s="282"/>
      <c r="AX327" s="282"/>
      <c r="AY327" s="282"/>
      <c r="AZ327" s="282"/>
      <c r="BA327" s="282"/>
      <c r="BB327" s="282"/>
      <c r="BC327" s="282"/>
      <c r="BD327" s="282"/>
      <c r="BE327" s="282"/>
      <c r="BF327" s="282"/>
      <c r="BG327" s="282"/>
      <c r="BH327" s="282"/>
      <c r="BI327" s="282"/>
      <c r="BJ327" s="282"/>
      <c r="BK327" s="282"/>
      <c r="BL327" s="282"/>
      <c r="BM327" s="282"/>
      <c r="BN327" s="282"/>
      <c r="BO327" s="282"/>
      <c r="BP327" s="282"/>
      <c r="BQ327" s="282"/>
      <c r="BR327" s="280"/>
      <c r="BS327" s="278"/>
    </row>
    <row r="328" spans="2:71" s="281" customFormat="1" ht="15" customHeight="1">
      <c r="B328" s="277"/>
      <c r="C328" s="278"/>
      <c r="D328" s="265" t="s">
        <v>139</v>
      </c>
      <c r="E328" s="265"/>
      <c r="F328" s="265"/>
      <c r="G328" s="265"/>
      <c r="H328" s="254"/>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265"/>
      <c r="AH328" s="265"/>
      <c r="AI328" s="265"/>
      <c r="AJ328" s="265"/>
      <c r="AK328" s="265"/>
      <c r="AL328" s="9"/>
      <c r="AM328" s="9"/>
      <c r="AN328" s="260"/>
      <c r="AO328" s="260"/>
      <c r="AP328" s="260"/>
      <c r="AQ328" s="260"/>
      <c r="AR328" s="251"/>
      <c r="AS328" s="251" t="s">
        <v>140</v>
      </c>
      <c r="AT328" s="251"/>
      <c r="AU328" s="251"/>
      <c r="AV328" s="282"/>
      <c r="AW328" s="282"/>
      <c r="AX328" s="282"/>
      <c r="AY328" s="282"/>
      <c r="AZ328" s="282"/>
      <c r="BA328" s="282"/>
      <c r="BB328" s="282"/>
      <c r="BC328" s="282"/>
      <c r="BD328" s="282"/>
      <c r="BE328" s="282"/>
      <c r="BF328" s="282"/>
      <c r="BG328" s="282"/>
      <c r="BH328" s="282"/>
      <c r="BI328" s="282"/>
      <c r="BJ328" s="282"/>
      <c r="BK328" s="282"/>
      <c r="BL328" s="282"/>
      <c r="BM328" s="282"/>
      <c r="BN328" s="282"/>
      <c r="BO328" s="282"/>
      <c r="BP328" s="282"/>
      <c r="BQ328" s="282"/>
      <c r="BR328" s="280"/>
      <c r="BS328" s="278"/>
    </row>
    <row r="329" spans="2:71" s="281" customFormat="1" ht="7.15" customHeight="1">
      <c r="B329" s="277"/>
      <c r="C329" s="278"/>
      <c r="D329" s="265"/>
      <c r="E329" s="265"/>
      <c r="F329" s="265"/>
      <c r="G329" s="265"/>
      <c r="H329" s="254"/>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65"/>
      <c r="AH329" s="265"/>
      <c r="AI329" s="265"/>
      <c r="AJ329" s="265"/>
      <c r="AK329" s="265"/>
      <c r="AL329" s="265"/>
      <c r="AM329" s="265"/>
      <c r="AN329" s="251"/>
      <c r="AO329" s="251"/>
      <c r="AP329" s="251"/>
      <c r="AQ329" s="251"/>
      <c r="AR329" s="251"/>
      <c r="AS329" s="251"/>
      <c r="AT329" s="251"/>
      <c r="AU329" s="251"/>
      <c r="AV329" s="282"/>
      <c r="AW329" s="282"/>
      <c r="AX329" s="282"/>
      <c r="AY329" s="282"/>
      <c r="AZ329" s="282"/>
      <c r="BA329" s="282"/>
      <c r="BB329" s="282"/>
      <c r="BC329" s="282"/>
      <c r="BD329" s="282"/>
      <c r="BE329" s="282"/>
      <c r="BF329" s="282"/>
      <c r="BG329" s="282"/>
      <c r="BH329" s="282"/>
      <c r="BI329" s="282"/>
      <c r="BJ329" s="282"/>
      <c r="BK329" s="282"/>
      <c r="BL329" s="282"/>
      <c r="BM329" s="282"/>
      <c r="BN329" s="282"/>
      <c r="BO329" s="282"/>
      <c r="BP329" s="282"/>
      <c r="BQ329" s="282"/>
      <c r="BR329" s="280"/>
      <c r="BS329" s="278"/>
    </row>
    <row r="330" spans="2:71" s="281" customFormat="1" ht="15" customHeight="1">
      <c r="B330" s="277"/>
      <c r="C330" s="278"/>
      <c r="D330" s="265" t="s">
        <v>141</v>
      </c>
      <c r="E330" s="265"/>
      <c r="F330" s="265"/>
      <c r="G330" s="265"/>
      <c r="H330" s="251"/>
      <c r="I330" s="251"/>
      <c r="J330" s="251"/>
      <c r="K330" s="251"/>
      <c r="L330" s="251"/>
      <c r="M330" s="251"/>
      <c r="N330" s="251"/>
      <c r="O330" s="251"/>
      <c r="P330" s="251"/>
      <c r="Q330" s="251"/>
      <c r="R330" s="251"/>
      <c r="S330" s="251"/>
      <c r="T330" s="251"/>
      <c r="U330" s="251"/>
      <c r="V330" s="251"/>
      <c r="W330" s="251"/>
      <c r="X330" s="251"/>
      <c r="Y330" s="251"/>
      <c r="Z330" s="251"/>
      <c r="AA330" s="251"/>
      <c r="AB330" s="251"/>
      <c r="AC330" s="251"/>
      <c r="AD330" s="251"/>
      <c r="AE330" s="251"/>
      <c r="AF330" s="251"/>
      <c r="AG330" s="265"/>
      <c r="AH330" s="265"/>
      <c r="AI330" s="265"/>
      <c r="AJ330" s="265"/>
      <c r="AK330" s="265"/>
      <c r="AL330" s="9"/>
      <c r="AM330" s="9"/>
      <c r="AN330" s="260"/>
      <c r="AO330" s="260"/>
      <c r="AP330" s="260"/>
      <c r="AQ330" s="260"/>
      <c r="AR330" s="251"/>
      <c r="AS330" s="251" t="s">
        <v>140</v>
      </c>
      <c r="AT330" s="251"/>
      <c r="AU330" s="251"/>
      <c r="AV330" s="282"/>
      <c r="AW330" s="282"/>
      <c r="AX330" s="282"/>
      <c r="AY330" s="282"/>
      <c r="AZ330" s="282"/>
      <c r="BA330" s="282"/>
      <c r="BB330" s="282"/>
      <c r="BC330" s="282"/>
      <c r="BD330" s="282"/>
      <c r="BE330" s="282"/>
      <c r="BF330" s="282"/>
      <c r="BG330" s="282"/>
      <c r="BH330" s="282"/>
      <c r="BI330" s="282"/>
      <c r="BJ330" s="282"/>
      <c r="BK330" s="282"/>
      <c r="BL330" s="282"/>
      <c r="BM330" s="282"/>
      <c r="BN330" s="282"/>
      <c r="BO330" s="282"/>
      <c r="BP330" s="282"/>
      <c r="BQ330" s="282"/>
      <c r="BR330" s="280"/>
      <c r="BS330" s="278"/>
    </row>
    <row r="331" spans="2:71" s="281" customFormat="1" ht="7.15" customHeight="1">
      <c r="B331" s="277"/>
      <c r="C331" s="278"/>
      <c r="D331" s="265"/>
      <c r="E331" s="265"/>
      <c r="F331" s="265"/>
      <c r="G331" s="265"/>
      <c r="H331" s="254"/>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251"/>
      <c r="AF331" s="251"/>
      <c r="AG331" s="265"/>
      <c r="AH331" s="265"/>
      <c r="AI331" s="265"/>
      <c r="AJ331" s="265"/>
      <c r="AK331" s="265"/>
      <c r="AL331" s="265"/>
      <c r="AM331" s="265"/>
      <c r="AN331" s="251"/>
      <c r="AO331" s="251"/>
      <c r="AP331" s="251"/>
      <c r="AQ331" s="251"/>
      <c r="AR331" s="251"/>
      <c r="AS331" s="251"/>
      <c r="AT331" s="251"/>
      <c r="AU331" s="251"/>
      <c r="AV331" s="282"/>
      <c r="AW331" s="282"/>
      <c r="AX331" s="282"/>
      <c r="AY331" s="282"/>
      <c r="AZ331" s="282"/>
      <c r="BA331" s="282"/>
      <c r="BB331" s="282"/>
      <c r="BC331" s="282"/>
      <c r="BD331" s="282"/>
      <c r="BE331" s="282"/>
      <c r="BF331" s="282"/>
      <c r="BG331" s="282"/>
      <c r="BH331" s="282"/>
      <c r="BI331" s="282"/>
      <c r="BJ331" s="282"/>
      <c r="BK331" s="282"/>
      <c r="BL331" s="282"/>
      <c r="BM331" s="282"/>
      <c r="BN331" s="282"/>
      <c r="BO331" s="282"/>
      <c r="BP331" s="282"/>
      <c r="BQ331" s="282"/>
      <c r="BR331" s="280"/>
      <c r="BS331" s="278"/>
    </row>
    <row r="332" spans="2:71" s="281" customFormat="1" ht="15" customHeight="1">
      <c r="B332" s="277"/>
      <c r="C332" s="278"/>
      <c r="D332" s="265" t="s">
        <v>142</v>
      </c>
      <c r="E332" s="265"/>
      <c r="F332" s="265"/>
      <c r="G332" s="265"/>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251"/>
      <c r="AF332" s="251"/>
      <c r="AG332" s="265"/>
      <c r="AH332" s="265"/>
      <c r="AI332" s="265"/>
      <c r="AJ332" s="265"/>
      <c r="AK332" s="265"/>
      <c r="AL332" s="9"/>
      <c r="AM332" s="9"/>
      <c r="AN332" s="260"/>
      <c r="AO332" s="260"/>
      <c r="AP332" s="260"/>
      <c r="AQ332" s="260"/>
      <c r="AR332" s="251"/>
      <c r="AS332" s="251" t="s">
        <v>143</v>
      </c>
      <c r="AT332" s="251"/>
      <c r="AU332" s="251"/>
      <c r="AV332" s="282"/>
      <c r="AW332" s="282"/>
      <c r="AX332" s="282"/>
      <c r="AY332" s="282"/>
      <c r="AZ332" s="282"/>
      <c r="BA332" s="282"/>
      <c r="BB332" s="282"/>
      <c r="BC332" s="282"/>
      <c r="BD332" s="282"/>
      <c r="BE332" s="282"/>
      <c r="BF332" s="282"/>
      <c r="BG332" s="282"/>
      <c r="BH332" s="282"/>
      <c r="BI332" s="282"/>
      <c r="BJ332" s="282"/>
      <c r="BK332" s="282"/>
      <c r="BL332" s="282"/>
      <c r="BM332" s="282"/>
      <c r="BN332" s="282"/>
      <c r="BO332" s="282"/>
      <c r="BP332" s="282"/>
      <c r="BQ332" s="282"/>
      <c r="BR332" s="280"/>
      <c r="BS332" s="278"/>
    </row>
    <row r="333" spans="2:71" s="281" customFormat="1" ht="7.15" customHeight="1">
      <c r="B333" s="277"/>
      <c r="C333" s="278"/>
      <c r="D333" s="265"/>
      <c r="E333" s="265"/>
      <c r="F333" s="265"/>
      <c r="G333" s="265"/>
      <c r="H333" s="254"/>
      <c r="I333" s="251"/>
      <c r="J333" s="251"/>
      <c r="K333" s="251"/>
      <c r="L333" s="251"/>
      <c r="M333" s="251"/>
      <c r="N333" s="251"/>
      <c r="O333" s="251"/>
      <c r="P333" s="251"/>
      <c r="Q333" s="251"/>
      <c r="R333" s="251"/>
      <c r="S333" s="251"/>
      <c r="T333" s="251"/>
      <c r="U333" s="251"/>
      <c r="V333" s="251"/>
      <c r="W333" s="251"/>
      <c r="X333" s="251"/>
      <c r="Y333" s="251"/>
      <c r="Z333" s="251"/>
      <c r="AA333" s="251"/>
      <c r="AB333" s="251"/>
      <c r="AC333" s="251"/>
      <c r="AD333" s="251"/>
      <c r="AE333" s="251"/>
      <c r="AF333" s="251"/>
      <c r="AG333" s="265"/>
      <c r="AH333" s="265"/>
      <c r="AI333" s="265"/>
      <c r="AJ333" s="265"/>
      <c r="AK333" s="265"/>
      <c r="AL333" s="265"/>
      <c r="AM333" s="265"/>
      <c r="AN333" s="251"/>
      <c r="AO333" s="251"/>
      <c r="AP333" s="251"/>
      <c r="AQ333" s="251"/>
      <c r="AR333" s="251"/>
      <c r="AS333" s="251"/>
      <c r="AT333" s="251"/>
      <c r="AU333" s="251"/>
      <c r="AV333" s="279"/>
      <c r="AW333" s="279"/>
      <c r="AX333" s="278"/>
      <c r="AY333" s="278"/>
      <c r="AZ333" s="279"/>
      <c r="BA333" s="279"/>
      <c r="BB333" s="279"/>
      <c r="BC333" s="279"/>
      <c r="BD333" s="279"/>
      <c r="BE333" s="279"/>
      <c r="BF333" s="279"/>
      <c r="BG333" s="279"/>
      <c r="BH333" s="279"/>
      <c r="BI333" s="279"/>
      <c r="BJ333" s="278"/>
      <c r="BK333" s="278"/>
      <c r="BL333" s="279"/>
      <c r="BM333" s="279"/>
      <c r="BN333" s="279"/>
      <c r="BO333" s="279"/>
      <c r="BP333" s="279"/>
      <c r="BQ333" s="279"/>
      <c r="BR333" s="280"/>
      <c r="BS333" s="278"/>
    </row>
    <row r="334" spans="2:71" s="281" customFormat="1" ht="15" customHeight="1">
      <c r="B334" s="277"/>
      <c r="C334" s="278"/>
      <c r="D334" s="265" t="s">
        <v>144</v>
      </c>
      <c r="E334" s="265"/>
      <c r="F334" s="265"/>
      <c r="G334" s="265"/>
      <c r="H334" s="251"/>
      <c r="I334" s="25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265"/>
      <c r="AH334" s="265"/>
      <c r="AI334" s="265"/>
      <c r="AJ334" s="265"/>
      <c r="AK334" s="265"/>
      <c r="AL334" s="9"/>
      <c r="AM334" s="9"/>
      <c r="AN334" s="260"/>
      <c r="AO334" s="260"/>
      <c r="AP334" s="260"/>
      <c r="AQ334" s="260"/>
      <c r="AR334" s="251"/>
      <c r="AS334" s="251" t="s">
        <v>143</v>
      </c>
      <c r="AT334" s="251"/>
      <c r="AU334" s="251"/>
      <c r="AV334" s="279"/>
      <c r="AW334" s="279"/>
      <c r="AX334" s="278"/>
      <c r="AY334" s="278"/>
      <c r="AZ334" s="279"/>
      <c r="BA334" s="279"/>
      <c r="BB334" s="279"/>
      <c r="BC334" s="279"/>
      <c r="BD334" s="279"/>
      <c r="BE334" s="279"/>
      <c r="BF334" s="279"/>
      <c r="BG334" s="279"/>
      <c r="BH334" s="279"/>
      <c r="BI334" s="279"/>
      <c r="BJ334" s="278"/>
      <c r="BK334" s="278"/>
      <c r="BL334" s="279"/>
      <c r="BM334" s="279"/>
      <c r="BN334" s="279"/>
      <c r="BO334" s="279"/>
      <c r="BP334" s="279"/>
      <c r="BQ334" s="279"/>
      <c r="BR334" s="280"/>
      <c r="BS334" s="278"/>
    </row>
    <row r="335" spans="2:71" ht="7.15" customHeight="1">
      <c r="B335" s="5"/>
      <c r="C335" s="162"/>
      <c r="D335" s="162"/>
      <c r="E335" s="162"/>
      <c r="F335" s="162"/>
      <c r="G335" s="162"/>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62"/>
      <c r="AH335" s="162"/>
      <c r="AI335" s="162"/>
      <c r="AJ335" s="162"/>
      <c r="AK335" s="162"/>
      <c r="AL335" s="162"/>
      <c r="AM335" s="162"/>
      <c r="AN335" s="148"/>
      <c r="AO335" s="148"/>
      <c r="AP335" s="148"/>
      <c r="AQ335" s="148"/>
      <c r="AR335" s="148"/>
      <c r="AS335" s="148"/>
      <c r="AT335" s="148"/>
      <c r="AU335" s="148"/>
      <c r="AV335" s="148"/>
      <c r="AW335" s="148"/>
      <c r="AX335" s="162"/>
      <c r="AY335" s="162"/>
      <c r="AZ335" s="148"/>
      <c r="BA335" s="148"/>
      <c r="BB335" s="148"/>
      <c r="BC335" s="148"/>
      <c r="BD335" s="148"/>
      <c r="BE335" s="148"/>
      <c r="BF335" s="148"/>
      <c r="BG335" s="148"/>
      <c r="BH335" s="148"/>
      <c r="BI335" s="148"/>
      <c r="BJ335" s="162"/>
      <c r="BK335" s="162"/>
      <c r="BL335" s="148"/>
      <c r="BM335" s="148"/>
      <c r="BN335" s="148"/>
      <c r="BO335" s="148"/>
      <c r="BP335" s="148"/>
      <c r="BQ335" s="148"/>
      <c r="BR335" s="7"/>
      <c r="BS335" s="162"/>
    </row>
    <row r="336" spans="2:71" ht="2.25" customHeight="1">
      <c r="B336" s="8"/>
      <c r="C336" s="9"/>
      <c r="D336" s="9"/>
      <c r="E336" s="9"/>
      <c r="F336" s="9"/>
      <c r="G336" s="9"/>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9"/>
      <c r="AH336" s="9"/>
      <c r="AI336" s="9"/>
      <c r="AJ336" s="9"/>
      <c r="AK336" s="9"/>
      <c r="AL336" s="9"/>
      <c r="AM336" s="9"/>
      <c r="AN336" s="155"/>
      <c r="AO336" s="155"/>
      <c r="AP336" s="155"/>
      <c r="AQ336" s="155"/>
      <c r="AR336" s="155"/>
      <c r="AS336" s="155"/>
      <c r="AT336" s="155"/>
      <c r="AU336" s="155"/>
      <c r="AV336" s="155"/>
      <c r="AW336" s="155"/>
      <c r="AX336" s="9"/>
      <c r="AY336" s="9"/>
      <c r="AZ336" s="155"/>
      <c r="BA336" s="155"/>
      <c r="BB336" s="155"/>
      <c r="BC336" s="155"/>
      <c r="BD336" s="155"/>
      <c r="BE336" s="155"/>
      <c r="BF336" s="155"/>
      <c r="BG336" s="155"/>
      <c r="BH336" s="155"/>
      <c r="BI336" s="155"/>
      <c r="BJ336" s="9"/>
      <c r="BK336" s="9"/>
      <c r="BL336" s="155"/>
      <c r="BM336" s="155"/>
      <c r="BN336" s="155"/>
      <c r="BO336" s="155"/>
      <c r="BP336" s="155"/>
      <c r="BQ336" s="155"/>
      <c r="BR336" s="11"/>
      <c r="BS336" s="162"/>
    </row>
    <row r="337" spans="2:70" ht="6" customHeight="1">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62"/>
      <c r="BR337" s="162"/>
    </row>
    <row r="338" spans="2:70" ht="6" customHeight="1"/>
    <row r="339" spans="2:70" ht="20.25" customHeight="1">
      <c r="B339" s="413" t="s">
        <v>285</v>
      </c>
      <c r="C339" s="408"/>
      <c r="D339" s="408"/>
      <c r="E339" s="408"/>
      <c r="F339" s="408"/>
      <c r="G339" s="408"/>
      <c r="H339" s="408"/>
      <c r="I339" s="408"/>
      <c r="J339" s="408"/>
      <c r="K339" s="408"/>
      <c r="L339" s="408"/>
      <c r="M339" s="408"/>
      <c r="N339" s="408"/>
      <c r="O339" s="408"/>
      <c r="P339" s="408"/>
      <c r="Q339" s="408"/>
      <c r="R339" s="408"/>
      <c r="S339" s="408"/>
      <c r="T339" s="408"/>
      <c r="U339" s="408"/>
      <c r="V339" s="408"/>
      <c r="W339" s="408"/>
      <c r="X339" s="408"/>
      <c r="Y339" s="408"/>
      <c r="Z339" s="408"/>
      <c r="AA339" s="408"/>
      <c r="AB339" s="408"/>
      <c r="AC339" s="408"/>
      <c r="AD339" s="408"/>
      <c r="AE339" s="408"/>
      <c r="AF339" s="408"/>
      <c r="AG339" s="408"/>
      <c r="AH339" s="408"/>
      <c r="AI339" s="408"/>
      <c r="AJ339" s="408"/>
      <c r="AK339" s="408"/>
      <c r="AL339" s="408"/>
      <c r="AM339" s="408"/>
      <c r="AN339" s="408"/>
      <c r="AO339" s="408"/>
      <c r="AP339" s="408"/>
      <c r="AQ339" s="408"/>
      <c r="AR339" s="408"/>
      <c r="AS339" s="408"/>
      <c r="AT339" s="408"/>
      <c r="AU339" s="408"/>
      <c r="AV339" s="408"/>
      <c r="AW339" s="408"/>
      <c r="AX339" s="408"/>
      <c r="AY339" s="408"/>
      <c r="AZ339" s="408"/>
      <c r="BA339" s="408"/>
      <c r="BB339" s="408"/>
      <c r="BC339" s="408"/>
      <c r="BD339" s="408"/>
      <c r="BE339" s="408"/>
      <c r="BF339" s="408"/>
      <c r="BG339" s="408"/>
      <c r="BH339" s="408"/>
      <c r="BI339" s="408"/>
      <c r="BJ339" s="408"/>
      <c r="BK339" s="408"/>
      <c r="BL339" s="408"/>
      <c r="BM339" s="408"/>
      <c r="BN339" s="408"/>
      <c r="BO339" s="408"/>
      <c r="BP339" s="408"/>
      <c r="BQ339" s="408"/>
      <c r="BR339" s="408"/>
    </row>
    <row r="340" spans="2:70" ht="9" customHeight="1">
      <c r="B340" s="162"/>
      <c r="C340" s="152"/>
      <c r="D340" s="152"/>
      <c r="E340" s="152"/>
      <c r="F340" s="152"/>
      <c r="G340" s="152"/>
      <c r="H340" s="152"/>
      <c r="I340" s="152"/>
      <c r="J340" s="152"/>
      <c r="K340" s="152"/>
      <c r="L340" s="15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6"/>
      <c r="AV340" s="6"/>
      <c r="AW340" s="6"/>
      <c r="AX340" s="162"/>
      <c r="AY340" s="162"/>
      <c r="AZ340" s="162"/>
      <c r="BA340" s="162"/>
      <c r="BB340" s="162"/>
      <c r="BC340" s="162"/>
      <c r="BD340" s="162"/>
      <c r="BE340" s="162"/>
      <c r="BF340" s="162"/>
      <c r="BG340" s="162"/>
      <c r="BH340" s="162"/>
      <c r="BI340" s="162"/>
      <c r="BJ340" s="162"/>
      <c r="BK340" s="162"/>
      <c r="BL340" s="162"/>
      <c r="BM340" s="162"/>
      <c r="BN340" s="162"/>
      <c r="BO340" s="162"/>
      <c r="BP340" s="162"/>
    </row>
    <row r="341" spans="2:70" ht="6" customHeight="1">
      <c r="B341" s="12"/>
      <c r="C341" s="157"/>
      <c r="D341" s="157"/>
      <c r="E341" s="157"/>
      <c r="F341" s="157"/>
      <c r="G341" s="157"/>
      <c r="H341" s="157"/>
      <c r="I341" s="157"/>
      <c r="J341" s="157"/>
      <c r="K341" s="157"/>
      <c r="L341" s="157"/>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4"/>
      <c r="AX341" s="14"/>
      <c r="AY341" s="14"/>
      <c r="AZ341" s="13"/>
      <c r="BA341" s="13"/>
      <c r="BB341" s="13"/>
      <c r="BC341" s="13"/>
      <c r="BD341" s="13"/>
      <c r="BE341" s="13"/>
      <c r="BF341" s="13"/>
      <c r="BG341" s="13"/>
      <c r="BH341" s="13"/>
      <c r="BI341" s="13"/>
      <c r="BJ341" s="13"/>
      <c r="BK341" s="13"/>
      <c r="BL341" s="13"/>
      <c r="BM341" s="13"/>
      <c r="BN341" s="13"/>
      <c r="BO341" s="13"/>
      <c r="BP341" s="13"/>
      <c r="BQ341" s="13"/>
      <c r="BR341" s="15"/>
    </row>
    <row r="342" spans="2:70" ht="23.25" customHeight="1">
      <c r="B342" s="5"/>
      <c r="C342" s="360" t="s">
        <v>267</v>
      </c>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c r="AN342" s="360"/>
      <c r="AO342" s="360"/>
      <c r="AP342" s="335" t="s">
        <v>145</v>
      </c>
      <c r="AQ342" s="335"/>
      <c r="AR342" s="335"/>
      <c r="AS342" s="162"/>
      <c r="AT342" s="310"/>
      <c r="AU342" s="311"/>
      <c r="AV342" s="162"/>
      <c r="AW342" s="6"/>
      <c r="AX342" s="6"/>
      <c r="AY342" s="335" t="s">
        <v>146</v>
      </c>
      <c r="AZ342" s="335"/>
      <c r="BA342" s="335"/>
      <c r="BB342" s="162"/>
      <c r="BC342" s="310"/>
      <c r="BD342" s="311"/>
      <c r="BE342" s="162"/>
      <c r="BF342" s="162"/>
      <c r="BG342" s="162"/>
      <c r="BH342" s="162"/>
      <c r="BI342" s="162"/>
      <c r="BJ342" s="162"/>
      <c r="BK342" s="162"/>
      <c r="BL342" s="162"/>
      <c r="BM342" s="162"/>
      <c r="BN342" s="162"/>
      <c r="BO342" s="162"/>
      <c r="BP342" s="162"/>
      <c r="BQ342" s="162"/>
      <c r="BR342" s="7"/>
    </row>
    <row r="343" spans="2:70" ht="3" customHeight="1">
      <c r="B343" s="5"/>
      <c r="C343" s="152"/>
      <c r="D343" s="152"/>
      <c r="E343" s="152"/>
      <c r="F343" s="152"/>
      <c r="G343" s="152"/>
      <c r="H343" s="152"/>
      <c r="I343" s="15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6"/>
      <c r="AX343" s="6"/>
      <c r="AY343" s="6"/>
      <c r="AZ343" s="162"/>
      <c r="BA343" s="162"/>
      <c r="BB343" s="162"/>
      <c r="BC343" s="162"/>
      <c r="BD343" s="162"/>
      <c r="BE343" s="162"/>
      <c r="BF343" s="162"/>
      <c r="BG343" s="162"/>
      <c r="BH343" s="162"/>
      <c r="BI343" s="162"/>
      <c r="BJ343" s="162"/>
      <c r="BK343" s="162"/>
      <c r="BL343" s="162"/>
      <c r="BM343" s="162"/>
      <c r="BN343" s="162"/>
      <c r="BO343" s="162"/>
      <c r="BP343" s="162"/>
      <c r="BQ343" s="162"/>
      <c r="BR343" s="7"/>
    </row>
    <row r="344" spans="2:70" ht="15.75" customHeight="1">
      <c r="B344" s="5"/>
      <c r="C344" s="367" t="s">
        <v>147</v>
      </c>
      <c r="D344" s="367"/>
      <c r="E344" s="367"/>
      <c r="F344" s="367"/>
      <c r="G344" s="367"/>
      <c r="H344" s="367"/>
      <c r="I344" s="367"/>
      <c r="J344" s="367"/>
      <c r="K344" s="367"/>
      <c r="L344" s="367"/>
      <c r="M344" s="367"/>
      <c r="N344" s="367"/>
      <c r="O344" s="367"/>
      <c r="P344" s="367"/>
      <c r="Q344" s="367"/>
      <c r="R344" s="367"/>
      <c r="S344" s="367"/>
      <c r="T344" s="367"/>
      <c r="U344" s="367"/>
      <c r="V344" s="367"/>
      <c r="W344" s="367"/>
      <c r="X344" s="367"/>
      <c r="Y344" s="367"/>
      <c r="Z344" s="367"/>
      <c r="AA344" s="367"/>
      <c r="AB344" s="367"/>
      <c r="AC344" s="367"/>
      <c r="AD344" s="367"/>
      <c r="AE344" s="367"/>
      <c r="AF344" s="367"/>
      <c r="AG344" s="367"/>
      <c r="AH344" s="367"/>
      <c r="AI344" s="152"/>
      <c r="AJ344" s="152"/>
      <c r="AK344" s="162"/>
      <c r="AL344" s="162"/>
      <c r="AM344" s="115"/>
      <c r="AN344" s="115"/>
      <c r="AO344" s="115"/>
      <c r="AP344" s="115"/>
      <c r="AQ344" s="115"/>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7"/>
    </row>
    <row r="345" spans="2:70" ht="4.5" customHeight="1">
      <c r="B345" s="5"/>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62"/>
      <c r="AL345" s="162"/>
      <c r="AM345" s="115"/>
      <c r="AN345" s="115"/>
      <c r="AO345" s="115"/>
      <c r="AP345" s="115"/>
      <c r="AQ345" s="115"/>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7"/>
    </row>
    <row r="346" spans="2:70" ht="24.95" customHeight="1">
      <c r="B346" s="5"/>
      <c r="C346" s="162"/>
      <c r="D346" s="162"/>
      <c r="E346" s="384"/>
      <c r="F346" s="384"/>
      <c r="G346" s="384"/>
      <c r="H346" s="384"/>
      <c r="I346" s="384"/>
      <c r="J346" s="384"/>
      <c r="K346" s="384"/>
      <c r="L346" s="384"/>
      <c r="M346" s="384"/>
      <c r="N346" s="384"/>
      <c r="O346" s="384"/>
      <c r="P346" s="384"/>
      <c r="Q346" s="384"/>
      <c r="R346" s="384"/>
      <c r="S346" s="384"/>
      <c r="T346" s="384"/>
      <c r="U346" s="384"/>
      <c r="V346" s="384"/>
      <c r="W346" s="384"/>
      <c r="X346" s="384"/>
      <c r="Y346" s="384"/>
      <c r="Z346" s="384"/>
      <c r="AA346" s="384"/>
      <c r="AB346" s="384"/>
      <c r="AC346" s="384"/>
      <c r="AD346" s="384"/>
      <c r="AE346" s="384"/>
      <c r="AF346" s="384"/>
      <c r="AG346" s="384"/>
      <c r="AH346" s="162"/>
      <c r="AI346" s="162"/>
      <c r="AJ346" s="162"/>
      <c r="AK346" s="162"/>
      <c r="AL346" s="162"/>
      <c r="AM346" s="162"/>
      <c r="AN346" s="384"/>
      <c r="AO346" s="384"/>
      <c r="AP346" s="384"/>
      <c r="AQ346" s="384"/>
      <c r="AR346" s="384"/>
      <c r="AS346" s="384"/>
      <c r="AT346" s="384"/>
      <c r="AU346" s="384"/>
      <c r="AV346" s="384"/>
      <c r="AW346" s="384"/>
      <c r="AX346" s="384"/>
      <c r="AY346" s="384"/>
      <c r="AZ346" s="384"/>
      <c r="BA346" s="384"/>
      <c r="BB346" s="384"/>
      <c r="BC346" s="384"/>
      <c r="BD346" s="384"/>
      <c r="BE346" s="384"/>
      <c r="BF346" s="384"/>
      <c r="BG346" s="384"/>
      <c r="BH346" s="384"/>
      <c r="BI346" s="384"/>
      <c r="BJ346" s="384"/>
      <c r="BK346" s="384"/>
      <c r="BL346" s="384"/>
      <c r="BM346" s="384"/>
      <c r="BN346" s="384"/>
      <c r="BO346" s="384"/>
      <c r="BP346" s="384"/>
      <c r="BQ346" s="162"/>
      <c r="BR346" s="7"/>
    </row>
    <row r="347" spans="2:70" ht="24.95" customHeight="1">
      <c r="B347" s="5"/>
      <c r="C347" s="162"/>
      <c r="D347" s="162"/>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62"/>
      <c r="AI347" s="162"/>
      <c r="AJ347" s="162"/>
      <c r="AK347" s="162"/>
      <c r="AL347" s="162"/>
      <c r="AM347" s="162"/>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62"/>
      <c r="BR347" s="7"/>
    </row>
    <row r="348" spans="2:70" ht="24.95" customHeight="1">
      <c r="B348" s="5"/>
      <c r="C348" s="162"/>
      <c r="D348" s="162"/>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62"/>
      <c r="AI348" s="162"/>
      <c r="AJ348" s="162"/>
      <c r="AK348" s="162"/>
      <c r="AL348" s="162"/>
      <c r="AM348" s="162"/>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62"/>
      <c r="BR348" s="7"/>
    </row>
    <row r="349" spans="2:70" ht="24.95" customHeight="1">
      <c r="B349" s="5"/>
      <c r="C349" s="162"/>
      <c r="D349" s="162"/>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62"/>
      <c r="AI349" s="162"/>
      <c r="AJ349" s="162"/>
      <c r="AK349" s="162"/>
      <c r="AL349" s="162"/>
      <c r="AM349" s="162"/>
      <c r="AN349" s="155"/>
      <c r="AO349" s="155"/>
      <c r="AP349" s="155"/>
      <c r="AQ349" s="155"/>
      <c r="AR349" s="155"/>
      <c r="AS349" s="155"/>
      <c r="AT349" s="155"/>
      <c r="AU349" s="155"/>
      <c r="AV349" s="155"/>
      <c r="AW349" s="155"/>
      <c r="AX349" s="155"/>
      <c r="AY349" s="155"/>
      <c r="AZ349" s="155"/>
      <c r="BA349" s="155"/>
      <c r="BB349" s="155"/>
      <c r="BC349" s="155"/>
      <c r="BD349" s="155"/>
      <c r="BE349" s="155"/>
      <c r="BF349" s="155"/>
      <c r="BG349" s="155"/>
      <c r="BH349" s="155"/>
      <c r="BI349" s="155"/>
      <c r="BJ349" s="155"/>
      <c r="BK349" s="155"/>
      <c r="BL349" s="155"/>
      <c r="BM349" s="155"/>
      <c r="BN349" s="155"/>
      <c r="BO349" s="155"/>
      <c r="BP349" s="155"/>
      <c r="BQ349" s="162"/>
      <c r="BR349" s="7"/>
    </row>
    <row r="350" spans="2:70" ht="24.95" customHeight="1">
      <c r="B350" s="5"/>
      <c r="C350" s="152"/>
      <c r="D350" s="152"/>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162"/>
      <c r="AI350" s="162"/>
      <c r="AJ350" s="162"/>
      <c r="AK350" s="162"/>
      <c r="AL350" s="162"/>
      <c r="AM350" s="162"/>
      <c r="AN350" s="337"/>
      <c r="AO350" s="337"/>
      <c r="AP350" s="337"/>
      <c r="AQ350" s="337"/>
      <c r="AR350" s="337"/>
      <c r="AS350" s="337"/>
      <c r="AT350" s="337"/>
      <c r="AU350" s="337"/>
      <c r="AV350" s="337"/>
      <c r="AW350" s="337"/>
      <c r="AX350" s="337"/>
      <c r="AY350" s="337"/>
      <c r="AZ350" s="337"/>
      <c r="BA350" s="337"/>
      <c r="BB350" s="337"/>
      <c r="BC350" s="337"/>
      <c r="BD350" s="337"/>
      <c r="BE350" s="337"/>
      <c r="BF350" s="337"/>
      <c r="BG350" s="337"/>
      <c r="BH350" s="337"/>
      <c r="BI350" s="337"/>
      <c r="BJ350" s="337"/>
      <c r="BK350" s="337"/>
      <c r="BL350" s="337"/>
      <c r="BM350" s="337"/>
      <c r="BN350" s="337"/>
      <c r="BO350" s="337"/>
      <c r="BP350" s="337"/>
      <c r="BQ350" s="162"/>
      <c r="BR350" s="7"/>
    </row>
    <row r="351" spans="2:70" ht="24.95" customHeight="1">
      <c r="B351" s="5"/>
      <c r="C351" s="152"/>
      <c r="D351" s="152"/>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162"/>
      <c r="AI351" s="162"/>
      <c r="AJ351" s="162"/>
      <c r="AK351" s="162"/>
      <c r="AL351" s="162"/>
      <c r="AM351" s="162"/>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155"/>
      <c r="BK351" s="155"/>
      <c r="BL351" s="155"/>
      <c r="BM351" s="155"/>
      <c r="BN351" s="155"/>
      <c r="BO351" s="155"/>
      <c r="BP351" s="155"/>
      <c r="BQ351" s="162"/>
      <c r="BR351" s="7"/>
    </row>
    <row r="352" spans="2:70" ht="5.25" customHeight="1">
      <c r="B352" s="8"/>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10"/>
      <c r="AX352" s="10"/>
      <c r="AY352" s="10"/>
      <c r="AZ352" s="9"/>
      <c r="BA352" s="9"/>
      <c r="BB352" s="9"/>
      <c r="BC352" s="9"/>
      <c r="BD352" s="9"/>
      <c r="BE352" s="9"/>
      <c r="BF352" s="9"/>
      <c r="BG352" s="9"/>
      <c r="BH352" s="9"/>
      <c r="BI352" s="9"/>
      <c r="BJ352" s="9"/>
      <c r="BK352" s="9"/>
      <c r="BL352" s="9"/>
      <c r="BM352" s="9"/>
      <c r="BN352" s="9"/>
      <c r="BO352" s="9"/>
      <c r="BP352" s="9"/>
      <c r="BQ352" s="9"/>
      <c r="BR352" s="11"/>
    </row>
    <row r="353" spans="2:71" ht="12" customHeight="1">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62"/>
      <c r="BR353" s="162"/>
    </row>
    <row r="354" spans="2:71" ht="8.25" customHeight="1">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6"/>
      <c r="AV354" s="6"/>
      <c r="AW354" s="6"/>
      <c r="AX354" s="162"/>
      <c r="AY354" s="162"/>
      <c r="AZ354" s="162"/>
      <c r="BA354" s="162"/>
      <c r="BB354" s="162"/>
      <c r="BC354" s="162"/>
      <c r="BD354" s="162"/>
      <c r="BE354" s="162"/>
      <c r="BF354" s="162"/>
      <c r="BG354" s="162"/>
      <c r="BH354" s="162"/>
      <c r="BI354" s="162"/>
      <c r="BJ354" s="162"/>
      <c r="BK354" s="162"/>
      <c r="BL354" s="162"/>
      <c r="BM354" s="162"/>
      <c r="BN354" s="162"/>
      <c r="BO354" s="162"/>
      <c r="BP354" s="162"/>
    </row>
    <row r="355" spans="2:71" s="63" customFormat="1" ht="22.5" customHeight="1">
      <c r="B355" s="406" t="s">
        <v>178</v>
      </c>
      <c r="C355" s="406"/>
      <c r="D355" s="406"/>
      <c r="E355" s="406"/>
      <c r="F355" s="406"/>
      <c r="G355" s="406"/>
      <c r="H355" s="406"/>
      <c r="I355" s="406"/>
      <c r="J355" s="406"/>
      <c r="K355" s="406"/>
      <c r="L355" s="406"/>
      <c r="M355" s="406"/>
      <c r="N355" s="406"/>
      <c r="O355" s="406"/>
      <c r="P355" s="406"/>
      <c r="Q355" s="406"/>
      <c r="R355" s="406"/>
      <c r="S355" s="406"/>
      <c r="T355" s="406"/>
      <c r="U355" s="406"/>
      <c r="V355" s="406"/>
      <c r="W355" s="406"/>
      <c r="X355" s="406"/>
      <c r="Y355" s="406"/>
      <c r="Z355" s="406"/>
      <c r="AA355" s="406"/>
      <c r="AB355" s="406"/>
      <c r="AC355" s="406"/>
      <c r="AD355" s="406"/>
      <c r="AE355" s="406"/>
      <c r="AF355" s="406"/>
      <c r="AG355" s="406"/>
      <c r="AH355" s="406"/>
      <c r="AI355" s="406"/>
      <c r="AJ355" s="406"/>
      <c r="AK355" s="406"/>
      <c r="AL355" s="406"/>
      <c r="AM355" s="406"/>
      <c r="AN355" s="406"/>
      <c r="AO355" s="406"/>
      <c r="AP355" s="406"/>
      <c r="AQ355" s="406"/>
      <c r="AR355" s="406"/>
      <c r="AS355" s="406"/>
      <c r="AT355" s="406"/>
      <c r="AU355" s="406"/>
      <c r="AV355" s="406"/>
      <c r="AW355" s="406"/>
      <c r="AX355" s="406"/>
      <c r="AY355" s="406"/>
      <c r="AZ355" s="406"/>
      <c r="BA355" s="406"/>
      <c r="BB355" s="406"/>
      <c r="BC355" s="406"/>
      <c r="BD355" s="406"/>
      <c r="BE355" s="406"/>
      <c r="BF355" s="406"/>
      <c r="BG355" s="406"/>
      <c r="BH355" s="406"/>
      <c r="BI355" s="406"/>
      <c r="BJ355" s="406"/>
      <c r="BK355" s="406"/>
      <c r="BL355" s="406"/>
      <c r="BM355" s="406"/>
      <c r="BN355" s="406"/>
      <c r="BO355" s="406"/>
      <c r="BP355" s="406"/>
      <c r="BQ355" s="406"/>
      <c r="BR355" s="406"/>
      <c r="BS355" s="58"/>
    </row>
    <row r="356" spans="2:71" customFormat="1" ht="15" customHeight="1"/>
    <row r="357" spans="2:71" ht="15" customHeight="1">
      <c r="B357" s="417" t="s">
        <v>268</v>
      </c>
      <c r="C357" s="418"/>
      <c r="D357" s="418"/>
      <c r="E357" s="418"/>
      <c r="F357" s="418"/>
      <c r="G357" s="418"/>
      <c r="H357" s="418"/>
      <c r="I357" s="418"/>
      <c r="J357" s="418"/>
      <c r="K357" s="418"/>
      <c r="L357" s="418"/>
      <c r="M357" s="418"/>
      <c r="N357" s="418"/>
      <c r="O357" s="418"/>
      <c r="P357" s="418"/>
      <c r="Q357" s="418"/>
      <c r="R357" s="418"/>
      <c r="S357" s="418"/>
      <c r="T357" s="418"/>
      <c r="U357" s="418"/>
      <c r="V357" s="418"/>
      <c r="W357" s="418"/>
      <c r="X357" s="418"/>
      <c r="Y357" s="418"/>
      <c r="Z357" s="418"/>
      <c r="AA357" s="418"/>
      <c r="AB357" s="418"/>
      <c r="AC357" s="418"/>
      <c r="AD357" s="418"/>
      <c r="AE357" s="418"/>
      <c r="AF357" s="418"/>
      <c r="AG357" s="418"/>
      <c r="AH357" s="418"/>
      <c r="AI357" s="418"/>
      <c r="AJ357" s="418"/>
      <c r="AK357" s="418"/>
      <c r="AL357" s="418"/>
      <c r="AM357" s="418"/>
      <c r="AN357" s="418"/>
      <c r="AO357" s="418"/>
      <c r="AP357" s="418"/>
      <c r="AQ357" s="418"/>
      <c r="AR357" s="418"/>
      <c r="AS357" s="418"/>
      <c r="AT357" s="418"/>
      <c r="AU357" s="418"/>
      <c r="AV357" s="418"/>
      <c r="AW357" s="418"/>
      <c r="AX357" s="418"/>
      <c r="AY357" s="418"/>
      <c r="AZ357" s="418"/>
      <c r="BA357" s="418"/>
      <c r="BB357" s="418"/>
      <c r="BC357" s="418"/>
      <c r="BD357" s="418"/>
      <c r="BE357" s="418"/>
      <c r="BF357" s="418"/>
      <c r="BG357" s="418"/>
      <c r="BH357" s="418"/>
      <c r="BI357" s="418"/>
      <c r="BJ357" s="418"/>
      <c r="BK357" s="418"/>
      <c r="BL357" s="418"/>
      <c r="BM357" s="418"/>
      <c r="BN357" s="418"/>
      <c r="BO357" s="418"/>
      <c r="BP357" s="418"/>
      <c r="BQ357" s="418"/>
      <c r="BR357" s="419"/>
    </row>
    <row r="358" spans="2:71" ht="8.25" customHeight="1">
      <c r="E358" s="64"/>
      <c r="F358" s="64"/>
      <c r="G358" s="64"/>
      <c r="H358" s="64"/>
      <c r="I358" s="64"/>
      <c r="J358" s="61"/>
      <c r="K358" s="61"/>
      <c r="L358" s="61"/>
      <c r="M358" s="64"/>
      <c r="N358" s="17"/>
      <c r="O358" s="17"/>
      <c r="P358" s="17"/>
      <c r="Q358" s="17"/>
      <c r="R358" s="17"/>
      <c r="S358" s="17"/>
      <c r="T358" s="17"/>
      <c r="U358" s="17"/>
      <c r="V358" s="17"/>
      <c r="W358" s="17"/>
      <c r="X358" s="17"/>
      <c r="Y358" s="17"/>
      <c r="Z358" s="17"/>
      <c r="AA358" s="17"/>
      <c r="AB358" s="254"/>
      <c r="AC358" s="254"/>
      <c r="AD358" s="254"/>
      <c r="AE358" s="254"/>
      <c r="AF358" s="254"/>
      <c r="AG358" s="254"/>
      <c r="AH358" s="254"/>
      <c r="AI358" s="254"/>
      <c r="AJ358" s="254"/>
      <c r="AK358" s="254"/>
      <c r="AL358" s="254"/>
      <c r="AM358" s="254"/>
      <c r="AN358" s="64"/>
      <c r="AO358" s="64"/>
      <c r="AP358" s="64"/>
      <c r="AQ358" s="64"/>
      <c r="AR358" s="64"/>
      <c r="AS358" s="64"/>
      <c r="AT358" s="64"/>
      <c r="AU358" s="64"/>
      <c r="AV358" s="64"/>
      <c r="AW358" s="64"/>
      <c r="AX358" s="64"/>
      <c r="AY358" s="64"/>
      <c r="AZ358" s="64"/>
      <c r="BA358" s="64"/>
      <c r="BB358" s="64"/>
      <c r="BC358" s="64"/>
      <c r="BD358" s="64"/>
      <c r="BE358" s="64"/>
      <c r="BF358" s="64"/>
      <c r="BG358" s="61"/>
      <c r="BH358" s="61"/>
      <c r="BI358" s="61"/>
      <c r="BJ358" s="61"/>
      <c r="BK358" s="61"/>
      <c r="BL358" s="61"/>
      <c r="BM358" s="61"/>
      <c r="BN358" s="61"/>
      <c r="BO358" s="61"/>
      <c r="BP358" s="61"/>
      <c r="BQ358" s="61"/>
      <c r="BR358" s="61"/>
    </row>
    <row r="359" spans="2:71" ht="7.5" customHeight="1">
      <c r="B359" s="12"/>
      <c r="C359" s="13"/>
      <c r="D359" s="13"/>
      <c r="E359" s="13"/>
      <c r="F359" s="13"/>
      <c r="G359" s="65"/>
      <c r="H359" s="65"/>
      <c r="I359" s="65"/>
      <c r="J359" s="65"/>
      <c r="K359" s="65"/>
      <c r="L359" s="65"/>
      <c r="M359" s="29"/>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7"/>
    </row>
    <row r="360" spans="2:71" ht="15" customHeight="1">
      <c r="B360" s="5"/>
      <c r="C360" s="370" t="s">
        <v>270</v>
      </c>
      <c r="D360" s="370"/>
      <c r="E360" s="370"/>
      <c r="F360" s="370"/>
      <c r="G360" s="370"/>
      <c r="H360" s="370"/>
      <c r="I360" s="370"/>
      <c r="J360" s="370"/>
      <c r="K360" s="370"/>
      <c r="L360" s="370"/>
      <c r="M360" s="370"/>
      <c r="N360" s="370"/>
      <c r="O360" s="370"/>
      <c r="P360" s="370"/>
      <c r="Q360" s="370"/>
      <c r="R360" s="370"/>
      <c r="S360" s="370"/>
      <c r="T360" s="370"/>
      <c r="U360" s="370"/>
      <c r="V360" s="370"/>
      <c r="W360" s="370"/>
      <c r="X360" s="370"/>
      <c r="Y360" s="370"/>
      <c r="Z360" s="370"/>
      <c r="AA360" s="370"/>
      <c r="AB360" s="370"/>
      <c r="AC360" s="370"/>
      <c r="AD360" s="370"/>
      <c r="AE360" s="370"/>
      <c r="AF360" s="370"/>
      <c r="AG360" s="370"/>
      <c r="AH360" s="370"/>
      <c r="AI360" s="370"/>
      <c r="AJ360" s="370"/>
      <c r="AK360" s="370"/>
      <c r="AL360" s="370"/>
      <c r="AM360" s="370"/>
      <c r="AN360" s="370"/>
      <c r="AO360" s="370"/>
      <c r="AP360" s="370"/>
      <c r="AQ360" s="370"/>
      <c r="AR360" s="370"/>
      <c r="AS360" s="370"/>
      <c r="AT360" s="370"/>
      <c r="AU360" s="370"/>
      <c r="AV360" s="370"/>
      <c r="AW360" s="370"/>
      <c r="AX360" s="370"/>
      <c r="AY360" s="370"/>
      <c r="AZ360" s="370"/>
      <c r="BA360" s="370"/>
      <c r="BB360" s="370"/>
      <c r="BC360" s="370"/>
      <c r="BD360" s="370"/>
      <c r="BE360" s="370"/>
      <c r="BF360" s="370"/>
      <c r="BG360" s="370"/>
      <c r="BH360" s="370"/>
      <c r="BI360" s="370"/>
      <c r="BJ360" s="370"/>
      <c r="BK360" s="370"/>
      <c r="BL360" s="370"/>
      <c r="BM360" s="370"/>
      <c r="BN360" s="370"/>
      <c r="BO360" s="370"/>
      <c r="BP360" s="370"/>
      <c r="BQ360" s="370"/>
      <c r="BR360" s="68"/>
    </row>
    <row r="361" spans="2:71" ht="11.25" customHeight="1">
      <c r="B361" s="5"/>
      <c r="C361" s="370"/>
      <c r="D361" s="370"/>
      <c r="E361" s="370"/>
      <c r="F361" s="370"/>
      <c r="G361" s="370"/>
      <c r="H361" s="370"/>
      <c r="I361" s="370"/>
      <c r="J361" s="370"/>
      <c r="K361" s="370"/>
      <c r="L361" s="370"/>
      <c r="M361" s="370"/>
      <c r="N361" s="370"/>
      <c r="O361" s="370"/>
      <c r="P361" s="370"/>
      <c r="Q361" s="370"/>
      <c r="R361" s="370"/>
      <c r="S361" s="370"/>
      <c r="T361" s="370"/>
      <c r="U361" s="370"/>
      <c r="V361" s="370"/>
      <c r="W361" s="370"/>
      <c r="X361" s="370"/>
      <c r="Y361" s="370"/>
      <c r="Z361" s="370"/>
      <c r="AA361" s="370"/>
      <c r="AB361" s="370"/>
      <c r="AC361" s="370"/>
      <c r="AD361" s="370"/>
      <c r="AE361" s="370"/>
      <c r="AF361" s="370"/>
      <c r="AG361" s="370"/>
      <c r="AH361" s="370"/>
      <c r="AI361" s="370"/>
      <c r="AJ361" s="370"/>
      <c r="AK361" s="370"/>
      <c r="AL361" s="370"/>
      <c r="AM361" s="370"/>
      <c r="AN361" s="370"/>
      <c r="AO361" s="370"/>
      <c r="AP361" s="370"/>
      <c r="AQ361" s="370"/>
      <c r="AR361" s="370"/>
      <c r="AS361" s="370"/>
      <c r="AT361" s="370"/>
      <c r="AU361" s="370"/>
      <c r="AV361" s="370"/>
      <c r="AW361" s="370"/>
      <c r="AX361" s="370"/>
      <c r="AY361" s="370"/>
      <c r="AZ361" s="370"/>
      <c r="BA361" s="370"/>
      <c r="BB361" s="370"/>
      <c r="BC361" s="370"/>
      <c r="BD361" s="370"/>
      <c r="BE361" s="370"/>
      <c r="BF361" s="370"/>
      <c r="BG361" s="370"/>
      <c r="BH361" s="370"/>
      <c r="BI361" s="370"/>
      <c r="BJ361" s="370"/>
      <c r="BK361" s="370"/>
      <c r="BL361" s="370"/>
      <c r="BM361" s="370"/>
      <c r="BN361" s="370"/>
      <c r="BO361" s="370"/>
      <c r="BP361" s="370"/>
      <c r="BQ361" s="370"/>
      <c r="BR361" s="68"/>
    </row>
    <row r="362" spans="2:71" ht="19.5" customHeight="1">
      <c r="B362" s="5"/>
      <c r="C362" s="24"/>
      <c r="D362" s="60"/>
      <c r="E362" s="265"/>
      <c r="F362" s="420" t="s">
        <v>269</v>
      </c>
      <c r="G362" s="420"/>
      <c r="H362" s="420"/>
      <c r="I362" s="420"/>
      <c r="J362" s="420"/>
      <c r="K362" s="420"/>
      <c r="L362" s="420"/>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0"/>
      <c r="AN362" s="420"/>
      <c r="AO362" s="420"/>
      <c r="AP362" s="420"/>
      <c r="AQ362" s="420"/>
      <c r="AR362" s="420"/>
      <c r="AS362" s="420"/>
      <c r="AT362" s="420"/>
      <c r="AU362" s="420"/>
      <c r="AV362" s="420"/>
      <c r="AW362" s="420"/>
      <c r="AX362" s="420"/>
      <c r="AY362" s="420"/>
      <c r="AZ362" s="420"/>
      <c r="BA362" s="420"/>
      <c r="BB362" s="420"/>
      <c r="BC362" s="420"/>
      <c r="BD362" s="420"/>
      <c r="BE362" s="420"/>
      <c r="BF362" s="420"/>
      <c r="BG362" s="420"/>
      <c r="BH362" s="420"/>
      <c r="BI362" s="420"/>
      <c r="BJ362" s="420"/>
      <c r="BK362" s="420"/>
      <c r="BL362" s="420"/>
      <c r="BM362" s="420"/>
      <c r="BN362" s="420"/>
      <c r="BO362" s="420"/>
      <c r="BP362" s="420"/>
      <c r="BQ362" s="420"/>
      <c r="BR362" s="69"/>
    </row>
    <row r="363" spans="2:71" ht="7.5" customHeight="1">
      <c r="B363" s="8"/>
      <c r="C363" s="9"/>
      <c r="D363" s="9"/>
      <c r="E363" s="9"/>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c r="BE363" s="290"/>
      <c r="BF363" s="290"/>
      <c r="BG363" s="290"/>
      <c r="BH363" s="290"/>
      <c r="BI363" s="290"/>
      <c r="BJ363" s="290"/>
      <c r="BK363" s="290"/>
      <c r="BL363" s="290"/>
      <c r="BM363" s="290"/>
      <c r="BN363" s="290"/>
      <c r="BO363" s="290"/>
      <c r="BP363" s="290"/>
      <c r="BQ363" s="290"/>
      <c r="BR363" s="11"/>
    </row>
    <row r="364" spans="2:71" ht="7.5" customHeight="1">
      <c r="E364" s="64"/>
      <c r="F364" s="64"/>
      <c r="G364" s="64"/>
      <c r="H364" s="64"/>
      <c r="I364" s="64"/>
      <c r="J364" s="61"/>
      <c r="K364" s="61"/>
      <c r="L364" s="61"/>
      <c r="M364" s="64"/>
      <c r="N364" s="17"/>
      <c r="O364" s="17"/>
      <c r="P364" s="17"/>
      <c r="Q364" s="17"/>
      <c r="R364" s="17"/>
      <c r="S364" s="17"/>
      <c r="T364" s="17"/>
      <c r="U364" s="17"/>
      <c r="V364" s="17"/>
      <c r="W364" s="17"/>
      <c r="X364" s="17"/>
      <c r="Y364" s="17"/>
      <c r="Z364" s="17"/>
      <c r="AA364" s="17"/>
      <c r="AB364" s="152"/>
      <c r="AC364" s="152"/>
      <c r="AD364" s="152"/>
      <c r="AE364" s="152"/>
      <c r="AF364" s="152"/>
      <c r="AG364" s="152"/>
      <c r="AH364" s="152"/>
      <c r="AI364" s="152"/>
      <c r="AJ364" s="152"/>
      <c r="AK364" s="152"/>
      <c r="AL364" s="152"/>
      <c r="AM364" s="152"/>
      <c r="AN364" s="64"/>
      <c r="AO364" s="64"/>
      <c r="AP364" s="64"/>
      <c r="AQ364" s="64"/>
      <c r="AR364" s="64"/>
      <c r="AS364" s="64"/>
      <c r="AT364" s="64"/>
      <c r="AU364" s="64"/>
      <c r="AV364" s="64"/>
      <c r="AW364" s="64"/>
      <c r="AX364" s="64"/>
      <c r="AY364" s="64"/>
      <c r="AZ364" s="64"/>
      <c r="BA364" s="64"/>
      <c r="BB364" s="64"/>
      <c r="BC364" s="64"/>
      <c r="BD364" s="64"/>
      <c r="BE364" s="64"/>
      <c r="BF364" s="64"/>
      <c r="BG364" s="61"/>
      <c r="BH364" s="61"/>
      <c r="BI364" s="61"/>
      <c r="BJ364" s="61"/>
      <c r="BK364" s="61"/>
      <c r="BL364" s="61"/>
      <c r="BM364" s="61"/>
      <c r="BN364" s="61"/>
      <c r="BO364" s="61"/>
      <c r="BP364" s="61"/>
      <c r="BQ364" s="61"/>
      <c r="BR364" s="61"/>
    </row>
    <row r="365" spans="2:71" ht="15" customHeight="1">
      <c r="B365" s="417" t="s">
        <v>179</v>
      </c>
      <c r="C365" s="418"/>
      <c r="D365" s="418"/>
      <c r="E365" s="418"/>
      <c r="F365" s="418"/>
      <c r="G365" s="418"/>
      <c r="H365" s="418"/>
      <c r="I365" s="418"/>
      <c r="J365" s="418"/>
      <c r="K365" s="418"/>
      <c r="L365" s="418"/>
      <c r="M365" s="418"/>
      <c r="N365" s="418"/>
      <c r="O365" s="418"/>
      <c r="P365" s="418"/>
      <c r="Q365" s="418"/>
      <c r="R365" s="418"/>
      <c r="S365" s="418"/>
      <c r="T365" s="418"/>
      <c r="U365" s="418"/>
      <c r="V365" s="418"/>
      <c r="W365" s="418"/>
      <c r="X365" s="418"/>
      <c r="Y365" s="418"/>
      <c r="Z365" s="418"/>
      <c r="AA365" s="418"/>
      <c r="AB365" s="418"/>
      <c r="AC365" s="418"/>
      <c r="AD365" s="418"/>
      <c r="AE365" s="418"/>
      <c r="AF365" s="418"/>
      <c r="AG365" s="418"/>
      <c r="AH365" s="418"/>
      <c r="AI365" s="418"/>
      <c r="AJ365" s="418"/>
      <c r="AK365" s="418"/>
      <c r="AL365" s="418"/>
      <c r="AM365" s="418"/>
      <c r="AN365" s="418"/>
      <c r="AO365" s="418"/>
      <c r="AP365" s="418"/>
      <c r="AQ365" s="418"/>
      <c r="AR365" s="418"/>
      <c r="AS365" s="418"/>
      <c r="AT365" s="418"/>
      <c r="AU365" s="418"/>
      <c r="AV365" s="418"/>
      <c r="AW365" s="418"/>
      <c r="AX365" s="418"/>
      <c r="AY365" s="418"/>
      <c r="AZ365" s="418"/>
      <c r="BA365" s="418"/>
      <c r="BB365" s="418"/>
      <c r="BC365" s="418"/>
      <c r="BD365" s="418"/>
      <c r="BE365" s="418"/>
      <c r="BF365" s="418"/>
      <c r="BG365" s="418"/>
      <c r="BH365" s="418"/>
      <c r="BI365" s="418"/>
      <c r="BJ365" s="418"/>
      <c r="BK365" s="418"/>
      <c r="BL365" s="418"/>
      <c r="BM365" s="418"/>
      <c r="BN365" s="418"/>
      <c r="BO365" s="418"/>
      <c r="BP365" s="418"/>
      <c r="BQ365" s="418"/>
      <c r="BR365" s="419"/>
    </row>
    <row r="366" spans="2:71" ht="8.25" customHeight="1">
      <c r="E366" s="64"/>
      <c r="F366" s="64"/>
      <c r="G366" s="64"/>
      <c r="H366" s="64"/>
      <c r="I366" s="64"/>
      <c r="J366" s="61"/>
      <c r="K366" s="61"/>
      <c r="L366" s="61"/>
      <c r="M366" s="64"/>
      <c r="N366" s="17"/>
      <c r="O366" s="17"/>
      <c r="P366" s="17"/>
      <c r="Q366" s="17"/>
      <c r="R366" s="17"/>
      <c r="S366" s="17"/>
      <c r="T366" s="17"/>
      <c r="U366" s="17"/>
      <c r="V366" s="17"/>
      <c r="W366" s="17"/>
      <c r="X366" s="17"/>
      <c r="Y366" s="17"/>
      <c r="Z366" s="17"/>
      <c r="AA366" s="17"/>
      <c r="AB366" s="152"/>
      <c r="AC366" s="152"/>
      <c r="AD366" s="152"/>
      <c r="AE366" s="152"/>
      <c r="AF366" s="152"/>
      <c r="AG366" s="152"/>
      <c r="AH366" s="152"/>
      <c r="AI366" s="152"/>
      <c r="AJ366" s="152"/>
      <c r="AK366" s="152"/>
      <c r="AL366" s="152"/>
      <c r="AM366" s="152"/>
      <c r="AN366" s="64"/>
      <c r="AO366" s="64"/>
      <c r="AP366" s="64"/>
      <c r="AQ366" s="64"/>
      <c r="AR366" s="64"/>
      <c r="AS366" s="64"/>
      <c r="AT366" s="64"/>
      <c r="AU366" s="64"/>
      <c r="AV366" s="64"/>
      <c r="AW366" s="64"/>
      <c r="AX366" s="64"/>
      <c r="AY366" s="64"/>
      <c r="AZ366" s="64"/>
      <c r="BA366" s="64"/>
      <c r="BB366" s="64"/>
      <c r="BC366" s="64"/>
      <c r="BD366" s="64"/>
      <c r="BE366" s="64"/>
      <c r="BF366" s="64"/>
      <c r="BG366" s="61"/>
      <c r="BH366" s="61"/>
      <c r="BI366" s="61"/>
      <c r="BJ366" s="61"/>
      <c r="BK366" s="61"/>
      <c r="BL366" s="61"/>
      <c r="BM366" s="61"/>
      <c r="BN366" s="61"/>
      <c r="BO366" s="61"/>
      <c r="BP366" s="61"/>
      <c r="BQ366" s="61"/>
      <c r="BR366" s="61"/>
    </row>
    <row r="367" spans="2:71" ht="7.5" customHeight="1">
      <c r="B367" s="12"/>
      <c r="C367" s="13"/>
      <c r="D367" s="13"/>
      <c r="E367" s="13"/>
      <c r="F367" s="13"/>
      <c r="G367" s="65"/>
      <c r="H367" s="65"/>
      <c r="I367" s="65"/>
      <c r="J367" s="65"/>
      <c r="K367" s="65"/>
      <c r="L367" s="65"/>
      <c r="M367" s="29"/>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7"/>
    </row>
    <row r="368" spans="2:71" ht="15" customHeight="1">
      <c r="B368" s="5"/>
      <c r="C368" s="370" t="s">
        <v>180</v>
      </c>
      <c r="D368" s="370"/>
      <c r="E368" s="370"/>
      <c r="F368" s="370"/>
      <c r="G368" s="370"/>
      <c r="H368" s="370"/>
      <c r="I368" s="370"/>
      <c r="J368" s="370"/>
      <c r="K368" s="370"/>
      <c r="L368" s="370"/>
      <c r="M368" s="370"/>
      <c r="N368" s="370"/>
      <c r="O368" s="370"/>
      <c r="P368" s="370"/>
      <c r="Q368" s="370"/>
      <c r="R368" s="370"/>
      <c r="S368" s="370"/>
      <c r="T368" s="370"/>
      <c r="U368" s="370"/>
      <c r="V368" s="370"/>
      <c r="W368" s="370"/>
      <c r="X368" s="370"/>
      <c r="Y368" s="370"/>
      <c r="Z368" s="370"/>
      <c r="AA368" s="370"/>
      <c r="AB368" s="370"/>
      <c r="AC368" s="370"/>
      <c r="AD368" s="370"/>
      <c r="AE368" s="370"/>
      <c r="AF368" s="370"/>
      <c r="AG368" s="370"/>
      <c r="AH368" s="370"/>
      <c r="AI368" s="370"/>
      <c r="AJ368" s="370"/>
      <c r="AK368" s="370"/>
      <c r="AL368" s="370"/>
      <c r="AM368" s="370"/>
      <c r="AN368" s="370"/>
      <c r="AO368" s="370"/>
      <c r="AP368" s="370"/>
      <c r="AQ368" s="370"/>
      <c r="AR368" s="370"/>
      <c r="AS368" s="370"/>
      <c r="AT368" s="370"/>
      <c r="AU368" s="370"/>
      <c r="AV368" s="370"/>
      <c r="AW368" s="370"/>
      <c r="AX368" s="370"/>
      <c r="AY368" s="370"/>
      <c r="AZ368" s="370"/>
      <c r="BA368" s="370"/>
      <c r="BB368" s="370"/>
      <c r="BC368" s="370"/>
      <c r="BD368" s="370"/>
      <c r="BE368" s="370"/>
      <c r="BF368" s="370"/>
      <c r="BG368" s="370"/>
      <c r="BH368" s="370"/>
      <c r="BI368" s="370"/>
      <c r="BJ368" s="370"/>
      <c r="BK368" s="370"/>
      <c r="BL368" s="370"/>
      <c r="BM368" s="370"/>
      <c r="BN368" s="370"/>
      <c r="BO368" s="370"/>
      <c r="BP368" s="370"/>
      <c r="BQ368" s="370"/>
      <c r="BR368" s="68"/>
    </row>
    <row r="369" spans="2:70" ht="15" customHeight="1">
      <c r="B369" s="5"/>
      <c r="C369" s="370"/>
      <c r="D369" s="370"/>
      <c r="E369" s="370"/>
      <c r="F369" s="370"/>
      <c r="G369" s="370"/>
      <c r="H369" s="370"/>
      <c r="I369" s="370"/>
      <c r="J369" s="370"/>
      <c r="K369" s="370"/>
      <c r="L369" s="370"/>
      <c r="M369" s="370"/>
      <c r="N369" s="370"/>
      <c r="O369" s="370"/>
      <c r="P369" s="370"/>
      <c r="Q369" s="370"/>
      <c r="R369" s="370"/>
      <c r="S369" s="370"/>
      <c r="T369" s="370"/>
      <c r="U369" s="370"/>
      <c r="V369" s="370"/>
      <c r="W369" s="370"/>
      <c r="X369" s="370"/>
      <c r="Y369" s="370"/>
      <c r="Z369" s="370"/>
      <c r="AA369" s="370"/>
      <c r="AB369" s="370"/>
      <c r="AC369" s="370"/>
      <c r="AD369" s="370"/>
      <c r="AE369" s="370"/>
      <c r="AF369" s="370"/>
      <c r="AG369" s="370"/>
      <c r="AH369" s="370"/>
      <c r="AI369" s="370"/>
      <c r="AJ369" s="370"/>
      <c r="AK369" s="370"/>
      <c r="AL369" s="370"/>
      <c r="AM369" s="370"/>
      <c r="AN369" s="370"/>
      <c r="AO369" s="370"/>
      <c r="AP369" s="370"/>
      <c r="AQ369" s="370"/>
      <c r="AR369" s="370"/>
      <c r="AS369" s="370"/>
      <c r="AT369" s="370"/>
      <c r="AU369" s="370"/>
      <c r="AV369" s="370"/>
      <c r="AW369" s="370"/>
      <c r="AX369" s="370"/>
      <c r="AY369" s="370"/>
      <c r="AZ369" s="370"/>
      <c r="BA369" s="370"/>
      <c r="BB369" s="370"/>
      <c r="BC369" s="370"/>
      <c r="BD369" s="370"/>
      <c r="BE369" s="370"/>
      <c r="BF369" s="370"/>
      <c r="BG369" s="370"/>
      <c r="BH369" s="370"/>
      <c r="BI369" s="370"/>
      <c r="BJ369" s="370"/>
      <c r="BK369" s="370"/>
      <c r="BL369" s="370"/>
      <c r="BM369" s="370"/>
      <c r="BN369" s="370"/>
      <c r="BO369" s="370"/>
      <c r="BP369" s="370"/>
      <c r="BQ369" s="370"/>
      <c r="BR369" s="68"/>
    </row>
    <row r="370" spans="2:70" ht="15" customHeight="1">
      <c r="B370" s="5"/>
      <c r="C370" s="24"/>
      <c r="D370" s="60"/>
      <c r="E370" s="265"/>
      <c r="F370" s="420" t="s">
        <v>296</v>
      </c>
      <c r="G370" s="420"/>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0"/>
      <c r="AY370" s="420"/>
      <c r="AZ370" s="420"/>
      <c r="BA370" s="420"/>
      <c r="BB370" s="420"/>
      <c r="BC370" s="420"/>
      <c r="BD370" s="420"/>
      <c r="BE370" s="420"/>
      <c r="BF370" s="420"/>
      <c r="BG370" s="420"/>
      <c r="BH370" s="420"/>
      <c r="BI370" s="420"/>
      <c r="BJ370" s="420"/>
      <c r="BK370" s="420"/>
      <c r="BL370" s="420"/>
      <c r="BM370" s="420"/>
      <c r="BN370" s="420"/>
      <c r="BO370" s="420"/>
      <c r="BP370" s="420"/>
      <c r="BQ370" s="420"/>
      <c r="BR370" s="69"/>
    </row>
    <row r="371" spans="2:70" ht="15" customHeight="1">
      <c r="B371" s="5"/>
      <c r="C371" s="32"/>
      <c r="D371" s="32"/>
      <c r="E371" s="17"/>
      <c r="F371" s="420"/>
      <c r="G371" s="420"/>
      <c r="H371" s="420"/>
      <c r="I371" s="420"/>
      <c r="J371" s="420"/>
      <c r="K371" s="420"/>
      <c r="L371" s="420"/>
      <c r="M371" s="420"/>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c r="AR371" s="420"/>
      <c r="AS371" s="420"/>
      <c r="AT371" s="420"/>
      <c r="AU371" s="420"/>
      <c r="AV371" s="420"/>
      <c r="AW371" s="420"/>
      <c r="AX371" s="420"/>
      <c r="AY371" s="420"/>
      <c r="AZ371" s="420"/>
      <c r="BA371" s="420"/>
      <c r="BB371" s="420"/>
      <c r="BC371" s="420"/>
      <c r="BD371" s="420"/>
      <c r="BE371" s="420"/>
      <c r="BF371" s="420"/>
      <c r="BG371" s="420"/>
      <c r="BH371" s="420"/>
      <c r="BI371" s="420"/>
      <c r="BJ371" s="420"/>
      <c r="BK371" s="420"/>
      <c r="BL371" s="420"/>
      <c r="BM371" s="420"/>
      <c r="BN371" s="420"/>
      <c r="BO371" s="420"/>
      <c r="BP371" s="420"/>
      <c r="BQ371" s="420"/>
      <c r="BR371" s="70"/>
    </row>
    <row r="372" spans="2:70" ht="15" customHeight="1">
      <c r="B372" s="5"/>
      <c r="C372" s="24"/>
      <c r="D372" s="60"/>
      <c r="E372" s="17"/>
      <c r="F372" s="416" t="s">
        <v>297</v>
      </c>
      <c r="G372" s="416"/>
      <c r="H372" s="416"/>
      <c r="I372" s="416"/>
      <c r="J372" s="416"/>
      <c r="K372" s="416"/>
      <c r="L372" s="416"/>
      <c r="M372" s="416"/>
      <c r="N372" s="416"/>
      <c r="O372" s="416"/>
      <c r="P372" s="416"/>
      <c r="Q372" s="416"/>
      <c r="R372" s="416"/>
      <c r="S372" s="416"/>
      <c r="T372" s="416"/>
      <c r="U372" s="416"/>
      <c r="V372" s="416"/>
      <c r="W372" s="416"/>
      <c r="X372" s="416"/>
      <c r="Y372" s="416"/>
      <c r="Z372" s="416"/>
      <c r="AA372" s="416"/>
      <c r="AB372" s="416"/>
      <c r="AC372" s="416"/>
      <c r="AD372" s="416"/>
      <c r="AE372" s="416"/>
      <c r="AF372" s="416"/>
      <c r="AG372" s="416"/>
      <c r="AH372" s="416"/>
      <c r="AI372" s="416"/>
      <c r="AJ372" s="416"/>
      <c r="AK372" s="416"/>
      <c r="AL372" s="416"/>
      <c r="AM372" s="416"/>
      <c r="AN372" s="416"/>
      <c r="AO372" s="416"/>
      <c r="AP372" s="416"/>
      <c r="AQ372" s="416"/>
      <c r="AR372" s="416"/>
      <c r="AS372" s="416"/>
      <c r="AT372" s="416"/>
      <c r="AU372" s="416"/>
      <c r="AV372" s="416"/>
      <c r="AW372" s="416"/>
      <c r="AX372" s="416"/>
      <c r="AY372" s="416"/>
      <c r="AZ372" s="416"/>
      <c r="BA372" s="416"/>
      <c r="BB372" s="416"/>
      <c r="BC372" s="416"/>
      <c r="BD372" s="416"/>
      <c r="BE372" s="416"/>
      <c r="BF372" s="416"/>
      <c r="BG372" s="416"/>
      <c r="BH372" s="416"/>
      <c r="BI372" s="416"/>
      <c r="BJ372" s="416"/>
      <c r="BK372" s="416"/>
      <c r="BL372" s="416"/>
      <c r="BM372" s="416"/>
      <c r="BN372" s="416"/>
      <c r="BO372" s="416"/>
      <c r="BP372" s="416"/>
      <c r="BQ372" s="416"/>
      <c r="BR372" s="71"/>
    </row>
    <row r="373" spans="2:70" ht="15" customHeight="1">
      <c r="B373" s="8"/>
      <c r="C373" s="9"/>
      <c r="D373" s="9"/>
      <c r="E373" s="9"/>
      <c r="F373" s="421"/>
      <c r="G373" s="421"/>
      <c r="H373" s="421"/>
      <c r="I373" s="421"/>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c r="AN373" s="421"/>
      <c r="AO373" s="421"/>
      <c r="AP373" s="421"/>
      <c r="AQ373" s="421"/>
      <c r="AR373" s="421"/>
      <c r="AS373" s="421"/>
      <c r="AT373" s="421"/>
      <c r="AU373" s="421"/>
      <c r="AV373" s="421"/>
      <c r="AW373" s="421"/>
      <c r="AX373" s="421"/>
      <c r="AY373" s="421"/>
      <c r="AZ373" s="421"/>
      <c r="BA373" s="421"/>
      <c r="BB373" s="421"/>
      <c r="BC373" s="421"/>
      <c r="BD373" s="421"/>
      <c r="BE373" s="421"/>
      <c r="BF373" s="421"/>
      <c r="BG373" s="421"/>
      <c r="BH373" s="421"/>
      <c r="BI373" s="421"/>
      <c r="BJ373" s="421"/>
      <c r="BK373" s="421"/>
      <c r="BL373" s="421"/>
      <c r="BM373" s="421"/>
      <c r="BN373" s="421"/>
      <c r="BO373" s="421"/>
      <c r="BP373" s="421"/>
      <c r="BQ373" s="421"/>
      <c r="BR373" s="11"/>
    </row>
    <row r="374" spans="2:70" ht="6.75" customHeight="1">
      <c r="B374" s="265"/>
      <c r="C374" s="265"/>
      <c r="D374" s="265"/>
      <c r="E374" s="265"/>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265"/>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265"/>
    </row>
    <row r="375" spans="2:70" ht="6.75" customHeight="1">
      <c r="B375" s="265"/>
      <c r="C375" s="265"/>
      <c r="D375" s="265"/>
      <c r="E375" s="265"/>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265"/>
    </row>
    <row r="376" spans="2:70" ht="15" customHeight="1">
      <c r="B376" s="417" t="s">
        <v>224</v>
      </c>
      <c r="C376" s="418"/>
      <c r="D376" s="418"/>
      <c r="E376" s="418"/>
      <c r="F376" s="418"/>
      <c r="G376" s="418"/>
      <c r="H376" s="418"/>
      <c r="I376" s="418"/>
      <c r="J376" s="418"/>
      <c r="K376" s="418"/>
      <c r="L376" s="418"/>
      <c r="M376" s="418"/>
      <c r="N376" s="418"/>
      <c r="O376" s="418"/>
      <c r="P376" s="418"/>
      <c r="Q376" s="418"/>
      <c r="R376" s="418"/>
      <c r="S376" s="418"/>
      <c r="T376" s="418"/>
      <c r="U376" s="418"/>
      <c r="V376" s="418"/>
      <c r="W376" s="418"/>
      <c r="X376" s="418"/>
      <c r="Y376" s="418"/>
      <c r="Z376" s="418"/>
      <c r="AA376" s="418"/>
      <c r="AB376" s="418"/>
      <c r="AC376" s="418"/>
      <c r="AD376" s="418"/>
      <c r="AE376" s="418"/>
      <c r="AF376" s="418"/>
      <c r="AG376" s="418"/>
      <c r="AH376" s="418"/>
      <c r="AI376" s="418"/>
      <c r="AJ376" s="418"/>
      <c r="AK376" s="418"/>
      <c r="AL376" s="418"/>
      <c r="AM376" s="418"/>
      <c r="AN376" s="418"/>
      <c r="AO376" s="418"/>
      <c r="AP376" s="418"/>
      <c r="AQ376" s="418"/>
      <c r="AR376" s="418"/>
      <c r="AS376" s="418"/>
      <c r="AT376" s="418"/>
      <c r="AU376" s="418"/>
      <c r="AV376" s="418"/>
      <c r="AW376" s="418"/>
      <c r="AX376" s="418"/>
      <c r="AY376" s="418"/>
      <c r="AZ376" s="418"/>
      <c r="BA376" s="418"/>
      <c r="BB376" s="418"/>
      <c r="BC376" s="418"/>
      <c r="BD376" s="418"/>
      <c r="BE376" s="418"/>
      <c r="BF376" s="418"/>
      <c r="BG376" s="418"/>
      <c r="BH376" s="418"/>
      <c r="BI376" s="418"/>
      <c r="BJ376" s="418"/>
      <c r="BK376" s="418"/>
      <c r="BL376" s="418"/>
      <c r="BM376" s="418"/>
      <c r="BN376" s="418"/>
      <c r="BO376" s="418"/>
      <c r="BP376" s="418"/>
      <c r="BQ376" s="418"/>
      <c r="BR376" s="419"/>
    </row>
    <row r="377" spans="2:70" ht="8.25" customHeight="1">
      <c r="AU377" s="1"/>
      <c r="AV377" s="1"/>
      <c r="AW377" s="1"/>
    </row>
    <row r="378" spans="2:70" ht="15" customHeight="1">
      <c r="B378" s="12"/>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4"/>
      <c r="AV378" s="14"/>
      <c r="AW378" s="14"/>
      <c r="AX378" s="13"/>
      <c r="AY378" s="13"/>
      <c r="AZ378" s="13"/>
      <c r="BA378" s="13"/>
      <c r="BB378" s="13"/>
      <c r="BC378" s="13"/>
      <c r="BD378" s="13"/>
      <c r="BE378" s="13"/>
      <c r="BF378" s="13"/>
      <c r="BG378" s="13"/>
      <c r="BH378" s="13"/>
      <c r="BI378" s="13"/>
      <c r="BJ378" s="13"/>
      <c r="BK378" s="13"/>
      <c r="BL378" s="13"/>
      <c r="BM378" s="13"/>
      <c r="BN378" s="13"/>
      <c r="BO378" s="13"/>
      <c r="BP378" s="13"/>
      <c r="BQ378" s="13"/>
      <c r="BR378" s="15"/>
    </row>
    <row r="379" spans="2:70" ht="15" customHeight="1">
      <c r="B379" s="5"/>
      <c r="C379" s="416" t="s">
        <v>298</v>
      </c>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c r="Z379" s="416"/>
      <c r="AA379" s="416"/>
      <c r="AB379" s="416"/>
      <c r="AC379" s="416"/>
      <c r="AD379" s="416"/>
      <c r="AE379" s="416"/>
      <c r="AF379" s="416"/>
      <c r="AG379" s="416"/>
      <c r="AH379" s="416"/>
      <c r="AI379" s="416"/>
      <c r="AJ379" s="416"/>
      <c r="AK379" s="416"/>
      <c r="AL379" s="416"/>
      <c r="AM379" s="416"/>
      <c r="AN379" s="416"/>
      <c r="AO379" s="416"/>
      <c r="AP379" s="416"/>
      <c r="AQ379" s="416"/>
      <c r="AR379" s="416"/>
      <c r="AS379" s="416"/>
      <c r="AT379" s="416"/>
      <c r="AU379" s="416"/>
      <c r="AV379" s="416"/>
      <c r="AW379" s="416"/>
      <c r="AX379" s="416"/>
      <c r="AY379" s="416"/>
      <c r="AZ379" s="416"/>
      <c r="BA379" s="416"/>
      <c r="BB379" s="416"/>
      <c r="BC379" s="416"/>
      <c r="BD379" s="416"/>
      <c r="BE379" s="416"/>
      <c r="BF379" s="416"/>
      <c r="BG379" s="416"/>
      <c r="BH379" s="416"/>
      <c r="BI379" s="416"/>
      <c r="BJ379" s="416"/>
      <c r="BK379" s="416"/>
      <c r="BL379" s="416"/>
      <c r="BM379" s="416"/>
      <c r="BN379" s="416"/>
      <c r="BO379" s="416"/>
      <c r="BP379" s="265"/>
      <c r="BQ379" s="265"/>
      <c r="BR379" s="7"/>
    </row>
    <row r="380" spans="2:70" ht="15" customHeight="1">
      <c r="B380" s="5"/>
      <c r="C380" s="416"/>
      <c r="D380" s="416"/>
      <c r="E380" s="416"/>
      <c r="F380" s="416"/>
      <c r="G380" s="416"/>
      <c r="H380" s="416"/>
      <c r="I380" s="416"/>
      <c r="J380" s="416"/>
      <c r="K380" s="416"/>
      <c r="L380" s="416"/>
      <c r="M380" s="416"/>
      <c r="N380" s="416"/>
      <c r="O380" s="416"/>
      <c r="P380" s="416"/>
      <c r="Q380" s="416"/>
      <c r="R380" s="416"/>
      <c r="S380" s="416"/>
      <c r="T380" s="416"/>
      <c r="U380" s="416"/>
      <c r="V380" s="416"/>
      <c r="W380" s="416"/>
      <c r="X380" s="416"/>
      <c r="Y380" s="416"/>
      <c r="Z380" s="416"/>
      <c r="AA380" s="416"/>
      <c r="AB380" s="416"/>
      <c r="AC380" s="416"/>
      <c r="AD380" s="416"/>
      <c r="AE380" s="416"/>
      <c r="AF380" s="416"/>
      <c r="AG380" s="416"/>
      <c r="AH380" s="416"/>
      <c r="AI380" s="416"/>
      <c r="AJ380" s="416"/>
      <c r="AK380" s="416"/>
      <c r="AL380" s="416"/>
      <c r="AM380" s="416"/>
      <c r="AN380" s="416"/>
      <c r="AO380" s="416"/>
      <c r="AP380" s="416"/>
      <c r="AQ380" s="416"/>
      <c r="AR380" s="416"/>
      <c r="AS380" s="416"/>
      <c r="AT380" s="416"/>
      <c r="AU380" s="416"/>
      <c r="AV380" s="416"/>
      <c r="AW380" s="416"/>
      <c r="AX380" s="416"/>
      <c r="AY380" s="416"/>
      <c r="AZ380" s="416"/>
      <c r="BA380" s="416"/>
      <c r="BB380" s="416"/>
      <c r="BC380" s="416"/>
      <c r="BD380" s="416"/>
      <c r="BE380" s="416"/>
      <c r="BF380" s="416"/>
      <c r="BG380" s="416"/>
      <c r="BH380" s="416"/>
      <c r="BI380" s="416"/>
      <c r="BJ380" s="416"/>
      <c r="BK380" s="416"/>
      <c r="BL380" s="416"/>
      <c r="BM380" s="416"/>
      <c r="BN380" s="416"/>
      <c r="BO380" s="416"/>
      <c r="BP380" s="265"/>
      <c r="BQ380" s="265"/>
      <c r="BR380" s="7"/>
    </row>
    <row r="381" spans="2:70" ht="21.75" customHeight="1">
      <c r="B381" s="5"/>
      <c r="C381" s="254" t="s">
        <v>181</v>
      </c>
      <c r="D381" s="254"/>
      <c r="E381" s="254"/>
      <c r="F381" s="254"/>
      <c r="G381" s="265"/>
      <c r="H381" s="265"/>
      <c r="I381" s="265"/>
      <c r="J381" s="265"/>
      <c r="K381" s="265"/>
      <c r="L381" s="265"/>
      <c r="M381" s="265"/>
      <c r="N381" s="265"/>
      <c r="O381" s="265"/>
      <c r="P381" s="265"/>
      <c r="Q381" s="265"/>
      <c r="R381" s="265"/>
      <c r="S381" s="265"/>
      <c r="T381" s="265"/>
      <c r="U381" s="265"/>
      <c r="V381" s="265"/>
      <c r="W381" s="265"/>
      <c r="X381" s="265"/>
      <c r="Y381" s="265"/>
      <c r="Z381" s="265"/>
      <c r="AA381" s="265"/>
      <c r="AB381" s="265"/>
      <c r="AC381" s="265"/>
      <c r="AD381" s="265"/>
      <c r="AE381" s="265"/>
      <c r="AF381" s="265"/>
      <c r="AG381" s="265"/>
      <c r="AH381" s="265"/>
      <c r="AI381" s="265"/>
      <c r="AJ381" s="265"/>
      <c r="AK381" s="265"/>
      <c r="AL381" s="265"/>
      <c r="AM381" s="265"/>
      <c r="AN381" s="265"/>
      <c r="AO381" s="265"/>
      <c r="AP381" s="265"/>
      <c r="AQ381" s="265"/>
      <c r="AR381" s="265"/>
      <c r="AS381" s="265"/>
      <c r="AT381" s="265"/>
      <c r="AU381" s="6"/>
      <c r="AV381" s="6"/>
      <c r="AW381" s="6"/>
      <c r="AX381" s="265"/>
      <c r="AY381" s="265"/>
      <c r="AZ381" s="265"/>
      <c r="BA381" s="265"/>
      <c r="BB381" s="265"/>
      <c r="BC381" s="265"/>
      <c r="BD381" s="265"/>
      <c r="BE381" s="265"/>
      <c r="BF381" s="265"/>
      <c r="BG381" s="265"/>
      <c r="BH381" s="265"/>
      <c r="BI381" s="265"/>
      <c r="BJ381" s="265"/>
      <c r="BK381" s="265"/>
      <c r="BL381" s="265"/>
      <c r="BM381" s="265"/>
      <c r="BN381" s="265"/>
      <c r="BO381" s="265"/>
      <c r="BP381" s="265"/>
      <c r="BQ381" s="265"/>
      <c r="BR381" s="7"/>
    </row>
    <row r="382" spans="2:70" ht="15" customHeight="1">
      <c r="B382" s="5"/>
      <c r="C382" s="440" t="s">
        <v>287</v>
      </c>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E382" s="440"/>
      <c r="AF382" s="440"/>
      <c r="AG382" s="440"/>
      <c r="AH382" s="440"/>
      <c r="AI382" s="440"/>
      <c r="AJ382" s="440"/>
      <c r="AK382" s="440"/>
      <c r="AL382" s="440"/>
      <c r="AM382" s="440"/>
      <c r="AN382" s="440"/>
      <c r="AO382" s="440"/>
      <c r="AP382" s="440"/>
      <c r="AQ382" s="440"/>
      <c r="AR382" s="440"/>
      <c r="AS382" s="440"/>
      <c r="AT382" s="440"/>
      <c r="AU382" s="440"/>
      <c r="AV382" s="440"/>
      <c r="AW382" s="440"/>
      <c r="AX382" s="440"/>
      <c r="AY382" s="440"/>
      <c r="AZ382" s="440"/>
      <c r="BA382" s="440"/>
      <c r="BB382" s="440"/>
      <c r="BC382" s="440"/>
      <c r="BD382" s="440"/>
      <c r="BE382" s="440"/>
      <c r="BF382" s="440"/>
      <c r="BG382" s="440"/>
      <c r="BH382" s="440"/>
      <c r="BI382" s="440"/>
      <c r="BJ382" s="440"/>
      <c r="BK382" s="440"/>
      <c r="BL382" s="440"/>
      <c r="BM382" s="440"/>
      <c r="BN382" s="440"/>
      <c r="BO382" s="440"/>
      <c r="BP382" s="440"/>
      <c r="BQ382" s="265"/>
      <c r="BR382" s="7"/>
    </row>
    <row r="383" spans="2:70" ht="10.5" customHeight="1">
      <c r="B383" s="5"/>
      <c r="C383" s="440"/>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40"/>
      <c r="Z383" s="440"/>
      <c r="AA383" s="440"/>
      <c r="AB383" s="440"/>
      <c r="AC383" s="440"/>
      <c r="AD383" s="440"/>
      <c r="AE383" s="440"/>
      <c r="AF383" s="440"/>
      <c r="AG383" s="440"/>
      <c r="AH383" s="440"/>
      <c r="AI383" s="440"/>
      <c r="AJ383" s="440"/>
      <c r="AK383" s="440"/>
      <c r="AL383" s="440"/>
      <c r="AM383" s="440"/>
      <c r="AN383" s="440"/>
      <c r="AO383" s="440"/>
      <c r="AP383" s="440"/>
      <c r="AQ383" s="440"/>
      <c r="AR383" s="440"/>
      <c r="AS383" s="440"/>
      <c r="AT383" s="440"/>
      <c r="AU383" s="440"/>
      <c r="AV383" s="440"/>
      <c r="AW383" s="440"/>
      <c r="AX383" s="440"/>
      <c r="AY383" s="440"/>
      <c r="AZ383" s="440"/>
      <c r="BA383" s="440"/>
      <c r="BB383" s="440"/>
      <c r="BC383" s="440"/>
      <c r="BD383" s="440"/>
      <c r="BE383" s="440"/>
      <c r="BF383" s="440"/>
      <c r="BG383" s="440"/>
      <c r="BH383" s="440"/>
      <c r="BI383" s="440"/>
      <c r="BJ383" s="440"/>
      <c r="BK383" s="440"/>
      <c r="BL383" s="440"/>
      <c r="BM383" s="440"/>
      <c r="BN383" s="440"/>
      <c r="BO383" s="440"/>
      <c r="BP383" s="440"/>
      <c r="BQ383" s="265"/>
      <c r="BR383" s="7"/>
    </row>
    <row r="384" spans="2:70" ht="15" customHeight="1">
      <c r="B384" s="5"/>
      <c r="C384" s="265" t="s">
        <v>288</v>
      </c>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5"/>
      <c r="Z384" s="265"/>
      <c r="AA384" s="265"/>
      <c r="AB384" s="265"/>
      <c r="AC384" s="265"/>
      <c r="AD384" s="265"/>
      <c r="AE384" s="265"/>
      <c r="AF384" s="265"/>
      <c r="AG384" s="265"/>
      <c r="AH384" s="265"/>
      <c r="AI384" s="265"/>
      <c r="AJ384" s="265"/>
      <c r="AK384" s="265"/>
      <c r="AL384" s="265"/>
      <c r="AM384" s="265"/>
      <c r="AN384" s="265"/>
      <c r="AO384" s="265"/>
      <c r="AP384" s="265"/>
      <c r="AQ384" s="265"/>
      <c r="AR384" s="265"/>
      <c r="AS384" s="265"/>
      <c r="AT384" s="265"/>
      <c r="AU384" s="6"/>
      <c r="AV384" s="6"/>
      <c r="AW384" s="6"/>
      <c r="AX384" s="265"/>
      <c r="AY384" s="265"/>
      <c r="AZ384" s="265"/>
      <c r="BA384" s="265"/>
      <c r="BB384" s="265"/>
      <c r="BC384" s="265"/>
      <c r="BD384" s="265"/>
      <c r="BE384" s="265"/>
      <c r="BF384" s="265"/>
      <c r="BG384" s="265"/>
      <c r="BH384" s="265"/>
      <c r="BI384" s="265"/>
      <c r="BJ384" s="265"/>
      <c r="BK384" s="265"/>
      <c r="BL384" s="265"/>
      <c r="BM384" s="265"/>
      <c r="BN384" s="265"/>
      <c r="BO384" s="265"/>
      <c r="BP384" s="265"/>
      <c r="BQ384" s="265"/>
      <c r="BR384" s="7"/>
    </row>
    <row r="385" spans="2:71" ht="24" customHeight="1">
      <c r="B385" s="72"/>
      <c r="C385" s="370" t="s">
        <v>289</v>
      </c>
      <c r="D385" s="370"/>
      <c r="E385" s="370"/>
      <c r="F385" s="370"/>
      <c r="G385" s="370"/>
      <c r="H385" s="370"/>
      <c r="I385" s="370"/>
      <c r="J385" s="370"/>
      <c r="K385" s="370"/>
      <c r="L385" s="370"/>
      <c r="M385" s="370"/>
      <c r="N385" s="370"/>
      <c r="O385" s="370"/>
      <c r="P385" s="370"/>
      <c r="Q385" s="370"/>
      <c r="R385" s="370"/>
      <c r="S385" s="370"/>
      <c r="T385" s="370"/>
      <c r="U385" s="370"/>
      <c r="V385" s="370"/>
      <c r="W385" s="370"/>
      <c r="X385" s="370"/>
      <c r="Y385" s="370"/>
      <c r="Z385" s="370"/>
      <c r="AA385" s="370"/>
      <c r="AB385" s="370"/>
      <c r="AC385" s="370"/>
      <c r="AD385" s="370"/>
      <c r="AE385" s="370"/>
      <c r="AF385" s="370"/>
      <c r="AG385" s="370"/>
      <c r="AH385" s="370"/>
      <c r="AI385" s="370"/>
      <c r="AJ385" s="370"/>
      <c r="AK385" s="370"/>
      <c r="AL385" s="370"/>
      <c r="AM385" s="370"/>
      <c r="AN385" s="370"/>
      <c r="AO385" s="370"/>
      <c r="AP385" s="370"/>
      <c r="AQ385" s="370"/>
      <c r="AR385" s="370"/>
      <c r="AS385" s="370"/>
      <c r="AT385" s="370"/>
      <c r="AU385" s="370"/>
      <c r="AV385" s="370"/>
      <c r="AW385" s="370"/>
      <c r="AX385" s="370"/>
      <c r="AY385" s="370"/>
      <c r="AZ385" s="370"/>
      <c r="BA385" s="370"/>
      <c r="BB385" s="370"/>
      <c r="BC385" s="370"/>
      <c r="BD385" s="370"/>
      <c r="BE385" s="370"/>
      <c r="BF385" s="370"/>
      <c r="BG385" s="370"/>
      <c r="BH385" s="370"/>
      <c r="BI385" s="370"/>
      <c r="BJ385" s="370"/>
      <c r="BK385" s="370"/>
      <c r="BL385" s="370"/>
      <c r="BM385" s="370"/>
      <c r="BN385" s="370"/>
      <c r="BO385" s="370"/>
      <c r="BP385" s="370"/>
      <c r="BQ385" s="73"/>
      <c r="BR385" s="7"/>
    </row>
    <row r="386" spans="2:71" ht="21" customHeight="1">
      <c r="B386" s="5"/>
      <c r="C386" s="265" t="s">
        <v>290</v>
      </c>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c r="AN386" s="265"/>
      <c r="AO386" s="265"/>
      <c r="AP386" s="265"/>
      <c r="AQ386" s="265"/>
      <c r="AR386" s="265"/>
      <c r="AS386" s="265"/>
      <c r="AT386" s="265"/>
      <c r="AU386" s="6"/>
      <c r="AV386" s="6"/>
      <c r="AW386" s="6"/>
      <c r="AX386" s="265"/>
      <c r="AY386" s="265"/>
      <c r="AZ386" s="265"/>
      <c r="BA386" s="265"/>
      <c r="BB386" s="265"/>
      <c r="BC386" s="265"/>
      <c r="BD386" s="265"/>
      <c r="BE386" s="265"/>
      <c r="BF386" s="265"/>
      <c r="BG386" s="265"/>
      <c r="BH386" s="265"/>
      <c r="BI386" s="265"/>
      <c r="BJ386" s="265"/>
      <c r="BK386" s="265"/>
      <c r="BL386" s="265"/>
      <c r="BM386" s="265"/>
      <c r="BN386" s="265"/>
      <c r="BO386" s="265"/>
      <c r="BP386" s="265"/>
      <c r="BQ386" s="265"/>
      <c r="BR386" s="7"/>
    </row>
    <row r="387" spans="2:71" ht="21" customHeight="1">
      <c r="B387" s="5"/>
      <c r="C387" s="265" t="s">
        <v>182</v>
      </c>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c r="AN387" s="265"/>
      <c r="AO387" s="265"/>
      <c r="AP387" s="265"/>
      <c r="AQ387" s="265"/>
      <c r="AR387" s="265"/>
      <c r="AS387" s="265"/>
      <c r="AT387" s="265"/>
      <c r="AU387" s="6"/>
      <c r="AV387" s="6"/>
      <c r="AW387" s="6"/>
      <c r="AX387" s="265"/>
      <c r="AY387" s="265"/>
      <c r="AZ387" s="265"/>
      <c r="BA387" s="265"/>
      <c r="BB387" s="265"/>
      <c r="BC387" s="265"/>
      <c r="BD387" s="265"/>
      <c r="BE387" s="265"/>
      <c r="BF387" s="265"/>
      <c r="BG387" s="265"/>
      <c r="BH387" s="265"/>
      <c r="BI387" s="265"/>
      <c r="BJ387" s="265"/>
      <c r="BK387" s="265"/>
      <c r="BL387" s="265"/>
      <c r="BM387" s="265"/>
      <c r="BN387" s="265"/>
      <c r="BO387" s="265"/>
      <c r="BP387" s="265"/>
      <c r="BQ387" s="265"/>
      <c r="BR387" s="7"/>
    </row>
    <row r="388" spans="2:71" ht="24.75" customHeight="1">
      <c r="B388" s="5"/>
      <c r="C388" s="265" t="s">
        <v>286</v>
      </c>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c r="AA388" s="265"/>
      <c r="AB388" s="265"/>
      <c r="AC388" s="265"/>
      <c r="AD388" s="265"/>
      <c r="AE388" s="265"/>
      <c r="AF388" s="265"/>
      <c r="AG388" s="265"/>
      <c r="AH388" s="265"/>
      <c r="AI388" s="265"/>
      <c r="AJ388" s="265"/>
      <c r="AK388" s="265"/>
      <c r="AL388" s="265"/>
      <c r="AM388" s="265"/>
      <c r="AN388" s="265"/>
      <c r="AO388" s="265"/>
      <c r="AP388" s="265"/>
      <c r="AQ388" s="265"/>
      <c r="AR388" s="265"/>
      <c r="AS388" s="265"/>
      <c r="AT388" s="265"/>
      <c r="AU388" s="6"/>
      <c r="AV388" s="6"/>
      <c r="AW388" s="6"/>
      <c r="AX388" s="265"/>
      <c r="AY388" s="265"/>
      <c r="AZ388" s="265"/>
      <c r="BA388" s="265"/>
      <c r="BB388" s="265"/>
      <c r="BC388" s="265"/>
      <c r="BD388" s="265"/>
      <c r="BE388" s="265"/>
      <c r="BF388" s="265"/>
      <c r="BG388" s="265"/>
      <c r="BH388" s="265"/>
      <c r="BI388" s="265"/>
      <c r="BJ388" s="265"/>
      <c r="BK388" s="265"/>
      <c r="BL388" s="265"/>
      <c r="BM388" s="265"/>
      <c r="BN388" s="265"/>
      <c r="BO388" s="265"/>
      <c r="BP388" s="265"/>
      <c r="BQ388" s="265"/>
      <c r="BR388" s="7"/>
    </row>
    <row r="389" spans="2:71" ht="21.75" customHeight="1">
      <c r="B389" s="5"/>
      <c r="C389" s="291"/>
      <c r="D389" s="291"/>
      <c r="E389" s="291"/>
      <c r="F389" s="291"/>
      <c r="G389" s="291"/>
      <c r="H389" s="291"/>
      <c r="I389" s="291"/>
      <c r="J389" s="291"/>
      <c r="K389" s="291"/>
      <c r="L389" s="291"/>
      <c r="M389" s="291"/>
      <c r="N389" s="291"/>
      <c r="O389" s="291"/>
      <c r="P389" s="291"/>
      <c r="Q389" s="291"/>
      <c r="R389" s="291"/>
      <c r="S389" s="291"/>
      <c r="T389" s="291"/>
      <c r="U389" s="291"/>
      <c r="V389" s="291"/>
      <c r="W389" s="291"/>
      <c r="X389" s="291"/>
      <c r="Y389" s="291"/>
      <c r="Z389" s="291"/>
      <c r="AA389" s="291"/>
      <c r="AB389" s="291"/>
      <c r="AC389" s="291"/>
      <c r="AD389" s="291"/>
      <c r="AE389" s="291"/>
      <c r="AF389" s="291"/>
      <c r="AG389" s="291"/>
      <c r="AH389" s="291"/>
      <c r="AI389" s="291"/>
      <c r="AJ389" s="291"/>
      <c r="AK389" s="291"/>
      <c r="AL389" s="291"/>
      <c r="AM389" s="291"/>
      <c r="AN389" s="291"/>
      <c r="AO389" s="291"/>
      <c r="AP389" s="291"/>
      <c r="AQ389" s="291"/>
      <c r="AR389" s="291"/>
      <c r="AS389" s="291"/>
      <c r="AT389" s="291"/>
      <c r="AU389" s="291"/>
      <c r="AV389" s="291"/>
      <c r="AW389" s="291"/>
      <c r="AX389" s="291"/>
      <c r="AY389" s="291"/>
      <c r="AZ389" s="291"/>
      <c r="BA389" s="291"/>
      <c r="BB389" s="291"/>
      <c r="BC389" s="291"/>
      <c r="BD389" s="291"/>
      <c r="BE389" s="291"/>
      <c r="BF389" s="291"/>
      <c r="BG389" s="291"/>
      <c r="BH389" s="291"/>
      <c r="BI389" s="291"/>
      <c r="BJ389" s="291"/>
      <c r="BK389" s="291"/>
      <c r="BL389" s="291"/>
      <c r="BM389" s="291"/>
      <c r="BN389" s="291"/>
      <c r="BO389" s="291"/>
      <c r="BP389" s="291"/>
      <c r="BQ389" s="265"/>
      <c r="BR389" s="7"/>
    </row>
    <row r="390" spans="2:71" ht="15" customHeight="1">
      <c r="B390" s="5"/>
      <c r="C390" s="335" t="s">
        <v>183</v>
      </c>
      <c r="D390" s="335"/>
      <c r="E390" s="335"/>
      <c r="F390" s="335"/>
      <c r="G390" s="335"/>
      <c r="H390" s="335"/>
      <c r="I390" s="335"/>
      <c r="J390" s="335"/>
      <c r="K390" s="335"/>
      <c r="L390" s="335"/>
      <c r="M390" s="335"/>
      <c r="N390" s="335"/>
      <c r="O390" s="335"/>
      <c r="P390" s="335"/>
      <c r="Q390" s="335"/>
      <c r="R390" s="335"/>
      <c r="S390" s="335"/>
      <c r="T390" s="335"/>
      <c r="U390" s="335"/>
      <c r="V390" s="335"/>
      <c r="W390" s="335"/>
      <c r="X390" s="335"/>
      <c r="Y390" s="335"/>
      <c r="Z390" s="335"/>
      <c r="AA390" s="335"/>
      <c r="AB390" s="335"/>
      <c r="AC390" s="335"/>
      <c r="AD390" s="335"/>
      <c r="AE390" s="335"/>
      <c r="AF390" s="335"/>
      <c r="AG390" s="335"/>
      <c r="AH390" s="265"/>
      <c r="AI390" s="265"/>
      <c r="AJ390" s="265"/>
      <c r="AK390" s="335" t="s">
        <v>291</v>
      </c>
      <c r="AL390" s="335"/>
      <c r="AM390" s="335"/>
      <c r="AN390" s="335"/>
      <c r="AO390" s="335"/>
      <c r="AP390" s="335"/>
      <c r="AQ390" s="335"/>
      <c r="AR390" s="335"/>
      <c r="AS390" s="335"/>
      <c r="AT390" s="335"/>
      <c r="AU390" s="335"/>
      <c r="AV390" s="335"/>
      <c r="AW390" s="335"/>
      <c r="AX390" s="335"/>
      <c r="AY390" s="335"/>
      <c r="AZ390" s="335"/>
      <c r="BA390" s="335"/>
      <c r="BB390" s="335"/>
      <c r="BC390" s="335"/>
      <c r="BD390" s="335"/>
      <c r="BE390" s="335"/>
      <c r="BF390" s="335"/>
      <c r="BG390" s="335"/>
      <c r="BH390" s="335"/>
      <c r="BI390" s="335"/>
      <c r="BJ390" s="335"/>
      <c r="BK390" s="335"/>
      <c r="BL390" s="335"/>
      <c r="BM390" s="335"/>
      <c r="BN390" s="335"/>
      <c r="BO390" s="335"/>
      <c r="BP390" s="265"/>
      <c r="BQ390" s="265"/>
      <c r="BR390" s="7"/>
    </row>
    <row r="391" spans="2:71" ht="15" customHeight="1">
      <c r="B391" s="5"/>
      <c r="C391" s="384"/>
      <c r="D391" s="384"/>
      <c r="E391" s="384"/>
      <c r="F391" s="384"/>
      <c r="G391" s="384"/>
      <c r="H391" s="384"/>
      <c r="I391" s="384"/>
      <c r="J391" s="384"/>
      <c r="K391" s="384"/>
      <c r="L391" s="384"/>
      <c r="M391" s="384"/>
      <c r="N391" s="384"/>
      <c r="O391" s="384"/>
      <c r="P391" s="384"/>
      <c r="Q391" s="384"/>
      <c r="R391" s="384"/>
      <c r="S391" s="384"/>
      <c r="T391" s="384"/>
      <c r="U391" s="384"/>
      <c r="V391" s="384"/>
      <c r="W391" s="384"/>
      <c r="X391" s="384"/>
      <c r="Y391" s="384"/>
      <c r="Z391" s="384"/>
      <c r="AA391" s="384"/>
      <c r="AB391" s="384"/>
      <c r="AC391" s="384"/>
      <c r="AD391" s="384"/>
      <c r="AE391" s="384"/>
      <c r="AF391" s="384"/>
      <c r="AG391" s="384"/>
      <c r="AH391" s="265"/>
      <c r="AI391" s="265"/>
      <c r="AJ391" s="265"/>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L391" s="384"/>
      <c r="BM391" s="384"/>
      <c r="BN391" s="384"/>
      <c r="BO391" s="384"/>
      <c r="BP391" s="265"/>
      <c r="BQ391" s="265"/>
      <c r="BR391" s="7"/>
    </row>
    <row r="392" spans="2:71" ht="15" customHeight="1">
      <c r="B392" s="5"/>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337"/>
      <c r="AE392" s="337"/>
      <c r="AF392" s="337"/>
      <c r="AG392" s="337"/>
      <c r="AH392" s="265"/>
      <c r="AI392" s="265"/>
      <c r="AJ392" s="265"/>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337"/>
      <c r="BF392" s="337"/>
      <c r="BG392" s="337"/>
      <c r="BH392" s="337"/>
      <c r="BI392" s="337"/>
      <c r="BJ392" s="337"/>
      <c r="BK392" s="337"/>
      <c r="BL392" s="337"/>
      <c r="BM392" s="337"/>
      <c r="BN392" s="337"/>
      <c r="BO392" s="337"/>
      <c r="BP392" s="265"/>
      <c r="BQ392" s="265"/>
      <c r="BR392" s="7"/>
    </row>
    <row r="393" spans="2:71" ht="15" customHeight="1">
      <c r="B393" s="5"/>
      <c r="C393" s="337"/>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c r="AA393" s="337"/>
      <c r="AB393" s="337"/>
      <c r="AC393" s="337"/>
      <c r="AD393" s="337"/>
      <c r="AE393" s="337"/>
      <c r="AF393" s="337"/>
      <c r="AG393" s="337"/>
      <c r="AH393" s="265"/>
      <c r="AI393" s="265"/>
      <c r="AJ393" s="265"/>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337"/>
      <c r="BF393" s="337"/>
      <c r="BG393" s="337"/>
      <c r="BH393" s="337"/>
      <c r="BI393" s="337"/>
      <c r="BJ393" s="337"/>
      <c r="BK393" s="337"/>
      <c r="BL393" s="337"/>
      <c r="BM393" s="337"/>
      <c r="BN393" s="337"/>
      <c r="BO393" s="337"/>
      <c r="BP393" s="265"/>
      <c r="BQ393" s="265"/>
      <c r="BR393" s="7"/>
    </row>
    <row r="394" spans="2:71" ht="15" customHeight="1">
      <c r="B394" s="5"/>
      <c r="C394" s="337"/>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c r="AA394" s="337"/>
      <c r="AB394" s="337"/>
      <c r="AC394" s="337"/>
      <c r="AD394" s="337"/>
      <c r="AE394" s="337"/>
      <c r="AF394" s="337"/>
      <c r="AG394" s="337"/>
      <c r="AH394" s="265"/>
      <c r="AI394" s="265"/>
      <c r="AJ394" s="265"/>
      <c r="AK394" s="337"/>
      <c r="AL394" s="337"/>
      <c r="AM394" s="337"/>
      <c r="AN394" s="337"/>
      <c r="AO394" s="337"/>
      <c r="AP394" s="337"/>
      <c r="AQ394" s="337"/>
      <c r="AR394" s="337"/>
      <c r="AS394" s="337"/>
      <c r="AT394" s="337"/>
      <c r="AU394" s="337"/>
      <c r="AV394" s="337"/>
      <c r="AW394" s="337"/>
      <c r="AX394" s="337"/>
      <c r="AY394" s="337"/>
      <c r="AZ394" s="337"/>
      <c r="BA394" s="337"/>
      <c r="BB394" s="337"/>
      <c r="BC394" s="337"/>
      <c r="BD394" s="337"/>
      <c r="BE394" s="337"/>
      <c r="BF394" s="337"/>
      <c r="BG394" s="337"/>
      <c r="BH394" s="337"/>
      <c r="BI394" s="337"/>
      <c r="BJ394" s="337"/>
      <c r="BK394" s="337"/>
      <c r="BL394" s="337"/>
      <c r="BM394" s="337"/>
      <c r="BN394" s="337"/>
      <c r="BO394" s="337"/>
      <c r="BP394" s="265"/>
      <c r="BQ394" s="265"/>
      <c r="BR394" s="7"/>
    </row>
    <row r="395" spans="2:71" ht="15" customHeight="1">
      <c r="B395" s="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5"/>
      <c r="AI395" s="265"/>
      <c r="AJ395" s="265"/>
      <c r="AK395" s="265"/>
      <c r="AL395" s="265"/>
      <c r="AM395" s="265"/>
      <c r="AN395" s="265"/>
      <c r="AO395" s="265"/>
      <c r="AP395" s="265"/>
      <c r="AQ395" s="265"/>
      <c r="AR395" s="265"/>
      <c r="AS395" s="265"/>
      <c r="AT395" s="265"/>
      <c r="AU395" s="6"/>
      <c r="AV395" s="6"/>
      <c r="AW395" s="6"/>
      <c r="AX395" s="265"/>
      <c r="AY395" s="265"/>
      <c r="AZ395" s="265"/>
      <c r="BA395" s="265"/>
      <c r="BB395" s="265"/>
      <c r="BC395" s="265"/>
      <c r="BD395" s="265"/>
      <c r="BE395" s="265"/>
      <c r="BF395" s="265"/>
      <c r="BG395" s="265"/>
      <c r="BH395" s="265"/>
      <c r="BI395" s="265"/>
      <c r="BJ395" s="265"/>
      <c r="BK395" s="265"/>
      <c r="BL395" s="265"/>
      <c r="BM395" s="265"/>
      <c r="BN395" s="265"/>
      <c r="BO395" s="265"/>
      <c r="BP395" s="265"/>
      <c r="BQ395" s="265"/>
      <c r="BR395" s="7"/>
    </row>
    <row r="396" spans="2:71" ht="15" customHeight="1">
      <c r="B396" s="5"/>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c r="AA396" s="254"/>
      <c r="AB396" s="254"/>
      <c r="AC396" s="254"/>
      <c r="AD396" s="254"/>
      <c r="AE396" s="254"/>
      <c r="AF396" s="254"/>
      <c r="AG396" s="265"/>
      <c r="AH396" s="265"/>
      <c r="AI396" s="265"/>
      <c r="AJ396" s="265"/>
      <c r="AK396" s="265"/>
      <c r="AL396" s="265"/>
      <c r="AM396" s="265"/>
      <c r="AN396" s="265"/>
      <c r="AO396" s="265"/>
      <c r="AP396" s="265"/>
      <c r="AQ396" s="265" t="s">
        <v>184</v>
      </c>
      <c r="AR396" s="265"/>
      <c r="AS396" s="265"/>
      <c r="AT396" s="265"/>
      <c r="AU396" s="265"/>
      <c r="AV396" s="74"/>
      <c r="AW396" s="9"/>
      <c r="AX396" s="9"/>
      <c r="AY396" s="35"/>
      <c r="AZ396" s="35" t="s">
        <v>49</v>
      </c>
      <c r="BA396" s="9"/>
      <c r="BB396" s="9"/>
      <c r="BC396" s="265"/>
      <c r="BD396" s="35" t="s">
        <v>49</v>
      </c>
      <c r="BE396" s="9"/>
      <c r="BF396" s="9"/>
      <c r="BG396" s="75"/>
      <c r="BH396" s="75"/>
      <c r="BI396" s="75"/>
      <c r="BJ396" s="265"/>
      <c r="BK396" s="74"/>
      <c r="BL396" s="265"/>
      <c r="BM396" s="6"/>
      <c r="BN396" s="6"/>
      <c r="BO396" s="6"/>
      <c r="BP396" s="265"/>
      <c r="BQ396" s="265"/>
      <c r="BR396" s="7"/>
      <c r="BS396" s="162"/>
    </row>
    <row r="397" spans="2:71" ht="15" customHeight="1">
      <c r="B397" s="8"/>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10"/>
      <c r="AV397" s="10"/>
      <c r="AW397" s="10"/>
      <c r="AX397" s="9"/>
      <c r="AY397" s="9"/>
      <c r="AZ397" s="9"/>
      <c r="BA397" s="9"/>
      <c r="BB397" s="9"/>
      <c r="BC397" s="9"/>
      <c r="BD397" s="9"/>
      <c r="BE397" s="9"/>
      <c r="BF397" s="9"/>
      <c r="BG397" s="9"/>
      <c r="BH397" s="9"/>
      <c r="BI397" s="9"/>
      <c r="BJ397" s="9"/>
      <c r="BK397" s="9"/>
      <c r="BL397" s="9"/>
      <c r="BM397" s="9"/>
      <c r="BN397" s="9"/>
      <c r="BO397" s="9"/>
      <c r="BP397" s="9"/>
      <c r="BQ397" s="9"/>
      <c r="BR397" s="11"/>
    </row>
    <row r="398" spans="2:71" ht="15" customHeight="1">
      <c r="B398" s="162"/>
      <c r="C398" s="152"/>
      <c r="D398" s="152"/>
      <c r="E398" s="152"/>
      <c r="F398" s="152"/>
      <c r="G398" s="152"/>
      <c r="H398" s="152"/>
      <c r="I398" s="15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6"/>
      <c r="AV398" s="6"/>
      <c r="AW398" s="6"/>
      <c r="AX398" s="162"/>
      <c r="AY398" s="162"/>
      <c r="AZ398" s="162"/>
      <c r="BA398" s="162"/>
      <c r="BB398" s="162"/>
      <c r="BC398" s="162"/>
      <c r="BD398" s="162"/>
      <c r="BE398" s="162"/>
      <c r="BF398" s="162"/>
      <c r="BG398" s="162"/>
      <c r="BH398" s="162"/>
      <c r="BI398" s="162"/>
      <c r="BJ398" s="162"/>
      <c r="BK398" s="162"/>
      <c r="BL398" s="162"/>
      <c r="BM398" s="162"/>
      <c r="BN398" s="162"/>
      <c r="BO398" s="162"/>
      <c r="BP398" s="162"/>
    </row>
  </sheetData>
  <mergeCells count="361">
    <mergeCell ref="BF185:BG185"/>
    <mergeCell ref="BH185:BI185"/>
    <mergeCell ref="BJ185:BK185"/>
    <mergeCell ref="BL185:BM185"/>
    <mergeCell ref="AO192:BQ198"/>
    <mergeCell ref="C251:AE252"/>
    <mergeCell ref="B10:BR10"/>
    <mergeCell ref="AF280:AN280"/>
    <mergeCell ref="AO280:AU280"/>
    <mergeCell ref="AV280:BB280"/>
    <mergeCell ref="BC280:BI280"/>
    <mergeCell ref="BJ280:BQ280"/>
    <mergeCell ref="AV278:BB278"/>
    <mergeCell ref="BC278:BI278"/>
    <mergeCell ref="BJ278:BQ278"/>
    <mergeCell ref="AF269:AN269"/>
    <mergeCell ref="AO269:AU269"/>
    <mergeCell ref="AV269:BB269"/>
    <mergeCell ref="BC269:BI269"/>
    <mergeCell ref="BJ269:BQ269"/>
    <mergeCell ref="AF270:AN270"/>
    <mergeCell ref="AO270:AU270"/>
    <mergeCell ref="AV270:BB270"/>
    <mergeCell ref="BC270:BI270"/>
    <mergeCell ref="C382:BP383"/>
    <mergeCell ref="C385:BP385"/>
    <mergeCell ref="AQ118:BP121"/>
    <mergeCell ref="I118:AH121"/>
    <mergeCell ref="X185:Y185"/>
    <mergeCell ref="AA185:AB185"/>
    <mergeCell ref="X187:Y187"/>
    <mergeCell ref="AA187:AB187"/>
    <mergeCell ref="X189:Y189"/>
    <mergeCell ref="AA189:AB189"/>
    <mergeCell ref="X192:Y192"/>
    <mergeCell ref="AA192:AB192"/>
    <mergeCell ref="AV185:AW185"/>
    <mergeCell ref="AX185:AY185"/>
    <mergeCell ref="AZ185:BA185"/>
    <mergeCell ref="BB185:BC185"/>
    <mergeCell ref="BD185:BE185"/>
    <mergeCell ref="AF275:AN275"/>
    <mergeCell ref="AO275:AU275"/>
    <mergeCell ref="AV275:BB275"/>
    <mergeCell ref="BC275:BI275"/>
    <mergeCell ref="BJ275:BQ275"/>
    <mergeCell ref="AF278:AN278"/>
    <mergeCell ref="AO278:AU278"/>
    <mergeCell ref="BJ270:BQ270"/>
    <mergeCell ref="AF265:AN265"/>
    <mergeCell ref="AO265:AU265"/>
    <mergeCell ref="AV265:BB265"/>
    <mergeCell ref="BC265:BI265"/>
    <mergeCell ref="BJ265:BQ265"/>
    <mergeCell ref="AF266:AN266"/>
    <mergeCell ref="AO266:AU266"/>
    <mergeCell ref="AV266:BB266"/>
    <mergeCell ref="BC266:BI266"/>
    <mergeCell ref="BJ266:BQ266"/>
    <mergeCell ref="AF259:AN259"/>
    <mergeCell ref="AO259:AU259"/>
    <mergeCell ref="AV259:BB259"/>
    <mergeCell ref="BC259:BI259"/>
    <mergeCell ref="BJ259:BQ259"/>
    <mergeCell ref="AF260:AN260"/>
    <mergeCell ref="AO260:AU260"/>
    <mergeCell ref="AV260:BB260"/>
    <mergeCell ref="BC260:BI260"/>
    <mergeCell ref="BJ260:BQ260"/>
    <mergeCell ref="AF257:AN257"/>
    <mergeCell ref="AO257:AU257"/>
    <mergeCell ref="AV257:BB257"/>
    <mergeCell ref="BC257:BI257"/>
    <mergeCell ref="BJ257:BQ257"/>
    <mergeCell ref="AF258:AN258"/>
    <mergeCell ref="AO258:AU258"/>
    <mergeCell ref="AV258:BB258"/>
    <mergeCell ref="BC258:BI258"/>
    <mergeCell ref="BJ258:BQ258"/>
    <mergeCell ref="B248:BR248"/>
    <mergeCell ref="BH250:BQ250"/>
    <mergeCell ref="AF251:AN252"/>
    <mergeCell ref="AO251:AU252"/>
    <mergeCell ref="AV251:BB252"/>
    <mergeCell ref="BC251:BI252"/>
    <mergeCell ref="BJ251:BQ252"/>
    <mergeCell ref="AF254:AN254"/>
    <mergeCell ref="AO254:AU254"/>
    <mergeCell ref="AV254:BB254"/>
    <mergeCell ref="BC254:BI254"/>
    <mergeCell ref="BJ254:BQ254"/>
    <mergeCell ref="AS219:AT219"/>
    <mergeCell ref="AU219:AV219"/>
    <mergeCell ref="AW219:AX219"/>
    <mergeCell ref="AY219:AZ219"/>
    <mergeCell ref="BH219:BQ219"/>
    <mergeCell ref="C221:V221"/>
    <mergeCell ref="W221:X221"/>
    <mergeCell ref="Y221:Z221"/>
    <mergeCell ref="AA221:AB221"/>
    <mergeCell ref="AC221:AD221"/>
    <mergeCell ref="AE221:AF221"/>
    <mergeCell ref="AG221:AH221"/>
    <mergeCell ref="AI221:AJ221"/>
    <mergeCell ref="AK221:AL221"/>
    <mergeCell ref="AM221:AN221"/>
    <mergeCell ref="AO221:AP221"/>
    <mergeCell ref="AQ221:AR221"/>
    <mergeCell ref="AS221:AT221"/>
    <mergeCell ref="BJ221:BK221"/>
    <mergeCell ref="BL221:BM221"/>
    <mergeCell ref="BN221:BO221"/>
    <mergeCell ref="J219:X219"/>
    <mergeCell ref="AC219:AD219"/>
    <mergeCell ref="AE219:AF219"/>
    <mergeCell ref="AG219:AH219"/>
    <mergeCell ref="AI219:AJ219"/>
    <mergeCell ref="AK219:AL219"/>
    <mergeCell ref="AM219:AN219"/>
    <mergeCell ref="AO219:AP219"/>
    <mergeCell ref="AQ219:AR219"/>
    <mergeCell ref="J217:X217"/>
    <mergeCell ref="AC217:AD217"/>
    <mergeCell ref="AE217:AF217"/>
    <mergeCell ref="AG217:AH217"/>
    <mergeCell ref="AI217:AJ217"/>
    <mergeCell ref="AK217:AL217"/>
    <mergeCell ref="AM217:AN217"/>
    <mergeCell ref="AO217:AP217"/>
    <mergeCell ref="AQ217:AR217"/>
    <mergeCell ref="BN213:BO213"/>
    <mergeCell ref="C215:U215"/>
    <mergeCell ref="W215:X215"/>
    <mergeCell ref="Y215:Z215"/>
    <mergeCell ref="AA215:AB215"/>
    <mergeCell ref="AC215:AD215"/>
    <mergeCell ref="AE215:AF215"/>
    <mergeCell ref="AG215:AH215"/>
    <mergeCell ref="AI215:AJ215"/>
    <mergeCell ref="AK215:AL215"/>
    <mergeCell ref="AM215:AN215"/>
    <mergeCell ref="AO215:AP215"/>
    <mergeCell ref="AQ215:AR215"/>
    <mergeCell ref="AS215:AT215"/>
    <mergeCell ref="AC213:AD213"/>
    <mergeCell ref="AE213:AF213"/>
    <mergeCell ref="AG213:AH213"/>
    <mergeCell ref="BB213:BC213"/>
    <mergeCell ref="BD213:BE213"/>
    <mergeCell ref="BF213:BG213"/>
    <mergeCell ref="BH213:BI213"/>
    <mergeCell ref="BJ213:BK213"/>
    <mergeCell ref="BL213:BM213"/>
    <mergeCell ref="AR213:AS213"/>
    <mergeCell ref="B209:BR209"/>
    <mergeCell ref="BD211:BK211"/>
    <mergeCell ref="S206:T206"/>
    <mergeCell ref="U206:V206"/>
    <mergeCell ref="W206:X206"/>
    <mergeCell ref="Y206:Z206"/>
    <mergeCell ref="AA206:AB206"/>
    <mergeCell ref="AC206:AD206"/>
    <mergeCell ref="AE206:AF206"/>
    <mergeCell ref="AG206:AH206"/>
    <mergeCell ref="AZ206:BA206"/>
    <mergeCell ref="AP342:AR342"/>
    <mergeCell ref="B357:BR357"/>
    <mergeCell ref="C360:BQ361"/>
    <mergeCell ref="F362:BQ362"/>
    <mergeCell ref="B355:BR355"/>
    <mergeCell ref="H295:AE295"/>
    <mergeCell ref="AN291:AW291"/>
    <mergeCell ref="AZ291:BI291"/>
    <mergeCell ref="BL291:BO291"/>
    <mergeCell ref="BP291:BQ291"/>
    <mergeCell ref="B376:BR376"/>
    <mergeCell ref="C287:AJ287"/>
    <mergeCell ref="BI24:BJ24"/>
    <mergeCell ref="AP24:AX24"/>
    <mergeCell ref="D24:R24"/>
    <mergeCell ref="AY24:AZ24"/>
    <mergeCell ref="BA24:BB24"/>
    <mergeCell ref="BC24:BD24"/>
    <mergeCell ref="BE24:BF24"/>
    <mergeCell ref="AT29:AU29"/>
    <mergeCell ref="AB31:AC31"/>
    <mergeCell ref="AT31:AU31"/>
    <mergeCell ref="D35:Q35"/>
    <mergeCell ref="AO35:AW35"/>
    <mergeCell ref="B39:BR39"/>
    <mergeCell ref="B55:BR55"/>
    <mergeCell ref="C28:C33"/>
    <mergeCell ref="AB29:AC29"/>
    <mergeCell ref="U183:V183"/>
    <mergeCell ref="X183:Y183"/>
    <mergeCell ref="AA183:AB183"/>
    <mergeCell ref="B202:BR202"/>
    <mergeCell ref="E205:R206"/>
    <mergeCell ref="AO205:AX206"/>
    <mergeCell ref="BJ17:BK17"/>
    <mergeCell ref="BD17:BE17"/>
    <mergeCell ref="BF17:BG17"/>
    <mergeCell ref="BG24:BH24"/>
    <mergeCell ref="B14:BR14"/>
    <mergeCell ref="D16:T16"/>
    <mergeCell ref="AZ16:BQ16"/>
    <mergeCell ref="AZ17:BA17"/>
    <mergeCell ref="BP17:BQ17"/>
    <mergeCell ref="BN17:BO17"/>
    <mergeCell ref="BB17:BC17"/>
    <mergeCell ref="BL17:BM17"/>
    <mergeCell ref="BH17:BI17"/>
    <mergeCell ref="C394:AG394"/>
    <mergeCell ref="AK394:BO394"/>
    <mergeCell ref="C393:AG393"/>
    <mergeCell ref="AK393:BO393"/>
    <mergeCell ref="C390:AG390"/>
    <mergeCell ref="AK390:BO390"/>
    <mergeCell ref="C392:AG392"/>
    <mergeCell ref="AK392:BO392"/>
    <mergeCell ref="C391:AG391"/>
    <mergeCell ref="AK391:BO391"/>
    <mergeCell ref="B365:BR365"/>
    <mergeCell ref="C368:BQ369"/>
    <mergeCell ref="C379:BO380"/>
    <mergeCell ref="F370:BQ371"/>
    <mergeCell ref="F372:BQ373"/>
    <mergeCell ref="B224:BR224"/>
    <mergeCell ref="BG226:BP226"/>
    <mergeCell ref="C227:N228"/>
    <mergeCell ref="O227:X227"/>
    <mergeCell ref="AC228:AG228"/>
    <mergeCell ref="AH228:AP228"/>
    <mergeCell ref="BK241:BL241"/>
    <mergeCell ref="AC239:AD239"/>
    <mergeCell ref="AC237:AD237"/>
    <mergeCell ref="AC235:AD235"/>
    <mergeCell ref="E346:AG346"/>
    <mergeCell ref="AN346:BP346"/>
    <mergeCell ref="E350:AG350"/>
    <mergeCell ref="AN350:BP350"/>
    <mergeCell ref="E351:AG351"/>
    <mergeCell ref="BP295:BQ295"/>
    <mergeCell ref="C212:J213"/>
    <mergeCell ref="AJ212:AQ213"/>
    <mergeCell ref="K213:L213"/>
    <mergeCell ref="M213:N213"/>
    <mergeCell ref="O213:P213"/>
    <mergeCell ref="Q213:R213"/>
    <mergeCell ref="S213:T213"/>
    <mergeCell ref="U213:V213"/>
    <mergeCell ref="W213:X213"/>
    <mergeCell ref="Y213:Z213"/>
    <mergeCell ref="AA213:AB213"/>
    <mergeCell ref="O228:S228"/>
    <mergeCell ref="T228:X228"/>
    <mergeCell ref="Y228:AB228"/>
    <mergeCell ref="C344:AH344"/>
    <mergeCell ref="B299:BR299"/>
    <mergeCell ref="AN322:AO322"/>
    <mergeCell ref="AN324:AO324"/>
    <mergeCell ref="AN326:AO326"/>
    <mergeCell ref="AN312:AO312"/>
    <mergeCell ref="AN314:AO314"/>
    <mergeCell ref="AN320:AO320"/>
    <mergeCell ref="AN318:AO318"/>
    <mergeCell ref="AN302:AO302"/>
    <mergeCell ref="AN308:AO308"/>
    <mergeCell ref="AN310:AO310"/>
    <mergeCell ref="AN304:AO304"/>
    <mergeCell ref="C342:AO342"/>
    <mergeCell ref="AN295:AW295"/>
    <mergeCell ref="AZ295:BI295"/>
    <mergeCell ref="BL295:BO295"/>
    <mergeCell ref="AN287:AW287"/>
    <mergeCell ref="AX287:AY287"/>
    <mergeCell ref="AZ287:BI287"/>
    <mergeCell ref="B339:BR339"/>
    <mergeCell ref="B53:BR53"/>
    <mergeCell ref="B8:BR8"/>
    <mergeCell ref="C3:AB3"/>
    <mergeCell ref="C5:AB5"/>
    <mergeCell ref="A6:BR6"/>
    <mergeCell ref="A7:BS7"/>
    <mergeCell ref="B12:BR12"/>
    <mergeCell ref="AN293:AW293"/>
    <mergeCell ref="AZ293:BI293"/>
    <mergeCell ref="BL293:BO293"/>
    <mergeCell ref="BP293:BQ293"/>
    <mergeCell ref="B284:BR284"/>
    <mergeCell ref="AN288:AW288"/>
    <mergeCell ref="AN289:AW289"/>
    <mergeCell ref="S112:T112"/>
    <mergeCell ref="S114:T114"/>
    <mergeCell ref="S116:T116"/>
    <mergeCell ref="C80:BO80"/>
    <mergeCell ref="BJ82:BK82"/>
    <mergeCell ref="C62:BP78"/>
    <mergeCell ref="C95:BP103"/>
    <mergeCell ref="BL289:BO289"/>
    <mergeCell ref="BP289:BQ289"/>
    <mergeCell ref="AN290:AW290"/>
    <mergeCell ref="BJ84:BK84"/>
    <mergeCell ref="BJ86:BK86"/>
    <mergeCell ref="BJ88:BK88"/>
    <mergeCell ref="BJ90:BK90"/>
    <mergeCell ref="BJ92:BK92"/>
    <mergeCell ref="AT342:AU342"/>
    <mergeCell ref="AY342:BA342"/>
    <mergeCell ref="BC342:BD342"/>
    <mergeCell ref="AC234:AD234"/>
    <mergeCell ref="C241:AZ241"/>
    <mergeCell ref="B106:BR106"/>
    <mergeCell ref="B180:BR180"/>
    <mergeCell ref="AK182:AL182"/>
    <mergeCell ref="BN182:BO182"/>
    <mergeCell ref="U185:V185"/>
    <mergeCell ref="U187:V187"/>
    <mergeCell ref="D189:T191"/>
    <mergeCell ref="U189:V189"/>
    <mergeCell ref="U192:V192"/>
    <mergeCell ref="AZ289:BI289"/>
    <mergeCell ref="BG241:BH241"/>
    <mergeCell ref="BI241:BJ241"/>
    <mergeCell ref="Y227:AG227"/>
    <mergeCell ref="AH227:AP227"/>
    <mergeCell ref="AQ227:AZ228"/>
    <mergeCell ref="BA227:BP228"/>
    <mergeCell ref="BI134:BJ134"/>
    <mergeCell ref="BI137:BJ137"/>
    <mergeCell ref="BI140:BJ140"/>
    <mergeCell ref="BI142:BJ142"/>
    <mergeCell ref="BI145:BJ145"/>
    <mergeCell ref="BI147:BJ147"/>
    <mergeCell ref="BI129:BJ129"/>
    <mergeCell ref="AS217:AT217"/>
    <mergeCell ref="AU217:AV217"/>
    <mergeCell ref="AW217:AX217"/>
    <mergeCell ref="AY217:AZ217"/>
    <mergeCell ref="AT213:AU213"/>
    <mergeCell ref="AV213:AW213"/>
    <mergeCell ref="AX213:AY213"/>
    <mergeCell ref="AZ213:BA213"/>
    <mergeCell ref="BB206:BC206"/>
    <mergeCell ref="BD206:BE206"/>
    <mergeCell ref="BF206:BG206"/>
    <mergeCell ref="BH206:BI206"/>
    <mergeCell ref="BJ206:BK206"/>
    <mergeCell ref="BL206:BM206"/>
    <mergeCell ref="BN206:BO206"/>
    <mergeCell ref="BI126:BJ126"/>
    <mergeCell ref="BI131:BJ131"/>
    <mergeCell ref="BI153:BJ153"/>
    <mergeCell ref="BI156:BJ156"/>
    <mergeCell ref="C172:BP176"/>
    <mergeCell ref="BI158:BJ158"/>
    <mergeCell ref="BI160:BJ160"/>
    <mergeCell ref="BI162:BJ162"/>
    <mergeCell ref="BI164:BJ164"/>
    <mergeCell ref="BI166:BJ166"/>
    <mergeCell ref="BI168:BJ168"/>
  </mergeCells>
  <phoneticPr fontId="0" type="noConversion"/>
  <printOptions horizontalCentered="1"/>
  <pageMargins left="0.19685039370078741" right="0.19685039370078741" top="0.39370078740157483" bottom="0.71" header="0" footer="0"/>
  <pageSetup paperSize="9" scale="95" orientation="portrait" r:id="rId1"/>
  <headerFooter alignWithMargins="0"/>
  <rowBreaks count="5" manualBreakCount="5">
    <brk id="52" max="16383" man="1"/>
    <brk id="104" max="16383" man="1"/>
    <brk id="247" max="16383" man="1"/>
    <brk id="297" max="16383" man="1"/>
    <brk id="3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7"/>
  <sheetViews>
    <sheetView showGridLines="0" topLeftCell="S19" zoomScaleNormal="100" workbookViewId="0">
      <selection activeCell="BR19" sqref="BR1:CD1048576"/>
    </sheetView>
  </sheetViews>
  <sheetFormatPr defaultRowHeight="12"/>
  <cols>
    <col min="1" max="1" width="1.28515625" customWidth="1"/>
    <col min="2" max="3" width="1.85546875" customWidth="1"/>
    <col min="4" max="4" width="2.7109375" customWidth="1"/>
    <col min="5" max="12" width="1.85546875" customWidth="1"/>
    <col min="13" max="18" width="1.42578125" customWidth="1"/>
    <col min="19" max="24" width="1.7109375" customWidth="1"/>
    <col min="25" max="26" width="1.42578125" customWidth="1"/>
    <col min="27" max="35" width="1.140625" customWidth="1"/>
    <col min="36" max="36" width="2.140625" customWidth="1"/>
    <col min="37" max="37" width="1.7109375" customWidth="1"/>
    <col min="38" max="39" width="2.140625" customWidth="1"/>
    <col min="40" max="42" width="1.140625" customWidth="1"/>
    <col min="43" max="43" width="1.5703125" customWidth="1"/>
    <col min="44" max="45" width="2" customWidth="1"/>
    <col min="46" max="50" width="1.140625" customWidth="1"/>
    <col min="51" max="51" width="2" customWidth="1"/>
    <col min="52" max="52" width="1" customWidth="1"/>
    <col min="53" max="56" width="2" customWidth="1"/>
    <col min="57" max="62" width="1.140625" customWidth="1"/>
    <col min="63" max="69" width="2" customWidth="1"/>
  </cols>
  <sheetData>
    <row r="1" spans="1:69" s="1" customFormat="1" ht="6.75" customHeight="1">
      <c r="AT1" s="2"/>
      <c r="AU1" s="2"/>
      <c r="AV1" s="2"/>
    </row>
    <row r="2" spans="1:69" s="1" customFormat="1" ht="25.5" customHeight="1"/>
    <row r="3" spans="1:69" s="1" customFormat="1" ht="12" customHeight="1">
      <c r="B3" s="312" t="s">
        <v>185</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row>
    <row r="4" spans="1:69" s="1" customFormat="1" ht="9" customHeight="1">
      <c r="A4" s="185"/>
      <c r="B4" s="464" t="s">
        <v>186</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row>
    <row r="5" spans="1:69" s="1" customFormat="1" ht="15.75" customHeight="1">
      <c r="A5" s="185"/>
      <c r="B5" s="312" t="s">
        <v>187</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row>
    <row r="6" spans="1:69" s="1" customFormat="1" ht="15.75" customHeight="1">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row>
    <row r="7" spans="1:69" s="1" customFormat="1" ht="12" customHeight="1">
      <c r="A7" s="465" t="s">
        <v>0</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row>
    <row r="8" spans="1:69" s="1" customFormat="1" ht="13.5" customHeight="1">
      <c r="A8" s="345" t="s">
        <v>1</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row>
    <row r="9" spans="1:69" s="1" customFormat="1" ht="12.75" customHeight="1">
      <c r="A9" s="186"/>
      <c r="B9" s="359" t="str">
        <f>SECÇÃOI!B8</f>
        <v xml:space="preserve">PORTARIA N.º 37/2017, DE 21 DE ABRIL </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row>
    <row r="10" spans="1:69" s="1" customFormat="1" ht="12.75" customHeight="1">
      <c r="A10" s="187"/>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row>
    <row r="11" spans="1:69" s="1" customFormat="1" ht="5.0999999999999996" customHeight="1">
      <c r="A11" s="166"/>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row>
    <row r="12" spans="1:69" s="1" customFormat="1" ht="5.0999999999999996" customHeight="1">
      <c r="A12" s="166"/>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row>
    <row r="13" spans="1:69" s="1" customFormat="1" ht="18" customHeight="1">
      <c r="B13" s="375" t="s">
        <v>211</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row>
    <row r="14" spans="1:69" s="1" customFormat="1" ht="6.75" customHeight="1">
      <c r="AT14" s="2"/>
      <c r="AU14" s="2"/>
      <c r="AV14" s="2"/>
    </row>
    <row r="15" spans="1:69" s="1" customFormat="1" ht="15.75" customHeight="1">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row>
    <row r="16" spans="1:69" s="1" customFormat="1" ht="15.75" customHeight="1">
      <c r="A16" s="191"/>
      <c r="B16" s="467" t="s">
        <v>188</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row>
    <row r="17" spans="1:69" ht="12" customHeight="1">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row>
    <row r="18" spans="1:69" ht="12" customHeight="1">
      <c r="A18" s="193"/>
      <c r="B18" s="468" t="s">
        <v>299</v>
      </c>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70"/>
    </row>
    <row r="19" spans="1:69" ht="12" customHeight="1">
      <c r="A19" s="194"/>
      <c r="B19" s="471"/>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6"/>
    </row>
    <row r="20" spans="1:69" ht="12" customHeight="1">
      <c r="A20" s="194"/>
      <c r="B20" s="471"/>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6"/>
    </row>
    <row r="21" spans="1:69" ht="12" customHeight="1">
      <c r="A21" s="194"/>
      <c r="B21" s="471"/>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6"/>
    </row>
    <row r="22" spans="1:69" ht="12" customHeight="1">
      <c r="A22" s="194"/>
      <c r="B22" s="471"/>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6"/>
    </row>
    <row r="23" spans="1:69" ht="12" customHeight="1">
      <c r="A23" s="194"/>
      <c r="B23" s="471"/>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6"/>
    </row>
    <row r="24" spans="1:69" ht="12" customHeight="1">
      <c r="A24" s="194"/>
      <c r="B24" s="195"/>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7"/>
    </row>
    <row r="25" spans="1:69" ht="12" customHeight="1">
      <c r="A25" s="194"/>
      <c r="B25" s="198"/>
      <c r="C25" s="199"/>
      <c r="D25" s="200" t="s">
        <v>189</v>
      </c>
      <c r="E25" s="199"/>
      <c r="F25" s="453" t="s">
        <v>190</v>
      </c>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4"/>
    </row>
    <row r="26" spans="1:69" ht="12" customHeight="1">
      <c r="A26" s="194"/>
      <c r="B26" s="201"/>
      <c r="C26" s="202"/>
      <c r="D26" s="202"/>
      <c r="E26" s="202"/>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4"/>
    </row>
    <row r="27" spans="1:69" ht="8.1" customHeight="1">
      <c r="A27" s="194"/>
      <c r="B27" s="201"/>
      <c r="C27" s="202"/>
      <c r="D27" s="202"/>
      <c r="E27" s="202"/>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4"/>
    </row>
    <row r="28" spans="1:69" ht="12" customHeight="1">
      <c r="A28" s="194"/>
      <c r="B28" s="201"/>
      <c r="C28" s="202"/>
      <c r="D28" s="200" t="s">
        <v>191</v>
      </c>
      <c r="E28" s="202"/>
      <c r="F28" s="453" t="s">
        <v>192</v>
      </c>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4"/>
    </row>
    <row r="29" spans="1:69" ht="12" customHeight="1">
      <c r="A29" s="194"/>
      <c r="B29" s="201"/>
      <c r="C29" s="202"/>
      <c r="D29" s="202"/>
      <c r="E29" s="202"/>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4"/>
    </row>
    <row r="30" spans="1:69" ht="8.1" customHeight="1">
      <c r="A30" s="194"/>
      <c r="B30" s="20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5"/>
    </row>
    <row r="31" spans="1:69" ht="12" customHeight="1">
      <c r="A31" s="194"/>
      <c r="B31" s="201"/>
      <c r="C31" s="202"/>
      <c r="D31" s="200" t="s">
        <v>193</v>
      </c>
      <c r="E31" s="202"/>
      <c r="F31" s="453" t="s">
        <v>194</v>
      </c>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4"/>
    </row>
    <row r="32" spans="1:69" ht="8.1" customHeight="1">
      <c r="A32" s="194"/>
      <c r="B32" s="20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5"/>
    </row>
    <row r="33" spans="1:69" ht="12" customHeight="1">
      <c r="A33" s="194"/>
      <c r="B33" s="201"/>
      <c r="C33" s="202"/>
      <c r="D33" s="202" t="s">
        <v>195</v>
      </c>
      <c r="E33" s="202"/>
      <c r="F33" s="453" t="s">
        <v>196</v>
      </c>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3"/>
      <c r="BP33" s="453"/>
      <c r="BQ33" s="454"/>
    </row>
    <row r="34" spans="1:69" ht="12" customHeight="1">
      <c r="A34" s="194"/>
      <c r="B34" s="201"/>
      <c r="C34" s="202"/>
      <c r="D34" s="202"/>
      <c r="E34" s="202"/>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4"/>
    </row>
    <row r="35" spans="1:69" ht="8.1" customHeight="1">
      <c r="A35" s="194"/>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5"/>
    </row>
    <row r="36" spans="1:69" ht="12" customHeight="1">
      <c r="A36" s="194"/>
      <c r="B36" s="201"/>
      <c r="C36" s="202"/>
      <c r="D36" s="202" t="s">
        <v>197</v>
      </c>
      <c r="E36" s="202"/>
      <c r="F36" s="453" t="s">
        <v>198</v>
      </c>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4"/>
    </row>
    <row r="37" spans="1:69" ht="12" customHeight="1">
      <c r="A37" s="194"/>
      <c r="B37" s="201"/>
      <c r="C37" s="202"/>
      <c r="D37" s="202"/>
      <c r="E37" s="202"/>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4"/>
    </row>
    <row r="38" spans="1:69" ht="8.1" customHeight="1">
      <c r="A38" s="194"/>
      <c r="B38" s="201"/>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5"/>
    </row>
    <row r="39" spans="1:69" ht="12" customHeight="1">
      <c r="A39" s="194"/>
      <c r="B39" s="201"/>
      <c r="C39" s="202"/>
      <c r="D39" s="202" t="s">
        <v>199</v>
      </c>
      <c r="E39" s="202"/>
      <c r="F39" s="453" t="s">
        <v>200</v>
      </c>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6"/>
    </row>
    <row r="40" spans="1:69" ht="12" customHeight="1">
      <c r="A40" s="194"/>
      <c r="B40" s="201"/>
      <c r="C40" s="202"/>
      <c r="D40" s="202"/>
      <c r="E40" s="202"/>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6"/>
    </row>
    <row r="41" spans="1:69" ht="12" customHeight="1">
      <c r="A41" s="194"/>
      <c r="B41" s="201"/>
      <c r="C41" s="202"/>
      <c r="D41" s="202"/>
      <c r="E41" s="202"/>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6"/>
    </row>
    <row r="42" spans="1:69" ht="12" customHeight="1">
      <c r="A42" s="194"/>
      <c r="B42" s="201"/>
      <c r="C42" s="202"/>
      <c r="D42" s="202"/>
      <c r="E42" s="202"/>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6"/>
    </row>
    <row r="43" spans="1:69" ht="8.1" customHeight="1">
      <c r="A43" s="194"/>
      <c r="B43" s="201"/>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5"/>
    </row>
    <row r="44" spans="1:69" ht="12" customHeight="1">
      <c r="A44" s="194"/>
      <c r="B44" s="201"/>
      <c r="C44" s="202"/>
      <c r="D44" s="202" t="s">
        <v>201</v>
      </c>
      <c r="E44" s="202"/>
      <c r="F44" s="453" t="s">
        <v>202</v>
      </c>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4"/>
    </row>
    <row r="45" spans="1:69" ht="12" customHeight="1">
      <c r="A45" s="194"/>
      <c r="B45" s="201"/>
      <c r="C45" s="202"/>
      <c r="D45" s="202"/>
      <c r="E45" s="202"/>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c r="BP45" s="453"/>
      <c r="BQ45" s="454"/>
    </row>
    <row r="46" spans="1:69" ht="8.1" customHeight="1">
      <c r="A46" s="194"/>
      <c r="B46" s="201"/>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5"/>
    </row>
    <row r="47" spans="1:69" ht="12" customHeight="1">
      <c r="A47" s="194"/>
      <c r="B47" s="201"/>
      <c r="C47" s="202"/>
      <c r="D47" s="202" t="s">
        <v>203</v>
      </c>
      <c r="E47" s="202"/>
      <c r="F47" s="457" t="s">
        <v>204</v>
      </c>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8"/>
    </row>
    <row r="48" spans="1:69" ht="11.25" customHeight="1">
      <c r="A48" s="194"/>
      <c r="B48" s="201"/>
      <c r="C48" s="202"/>
      <c r="D48" s="202"/>
      <c r="E48" s="202"/>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row>
    <row r="49" spans="1:69" ht="12" customHeight="1">
      <c r="A49" s="194"/>
      <c r="B49" s="201"/>
      <c r="C49" s="202"/>
      <c r="D49" s="202" t="s">
        <v>205</v>
      </c>
      <c r="E49" s="202"/>
      <c r="F49" s="453" t="s">
        <v>206</v>
      </c>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4"/>
    </row>
    <row r="50" spans="1:69" ht="12" customHeight="1">
      <c r="A50" s="194"/>
      <c r="B50" s="201"/>
      <c r="C50" s="202"/>
      <c r="D50" s="202"/>
      <c r="E50" s="202"/>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4"/>
    </row>
    <row r="51" spans="1:69" ht="12" customHeight="1">
      <c r="A51" s="194"/>
      <c r="B51" s="201"/>
      <c r="C51" s="202"/>
      <c r="D51" s="202"/>
      <c r="E51" s="202"/>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row>
    <row r="52" spans="1:69" ht="12" customHeight="1">
      <c r="A52" s="194"/>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5"/>
    </row>
    <row r="53" spans="1:69" ht="12" customHeight="1">
      <c r="A53" s="194"/>
      <c r="B53" s="459" t="s">
        <v>207</v>
      </c>
      <c r="C53" s="460"/>
      <c r="D53" s="460"/>
      <c r="E53" s="460"/>
      <c r="F53" s="460"/>
      <c r="G53" s="460"/>
      <c r="H53" s="460"/>
      <c r="I53" s="460"/>
      <c r="J53" s="460"/>
      <c r="K53" s="460"/>
      <c r="L53" s="460"/>
      <c r="M53" s="460"/>
      <c r="N53" s="460"/>
      <c r="O53" s="460"/>
      <c r="P53" s="460"/>
      <c r="Q53" s="460"/>
      <c r="R53" s="460"/>
      <c r="S53" s="460"/>
      <c r="T53" s="460"/>
      <c r="U53" s="460"/>
      <c r="V53" s="460"/>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5"/>
    </row>
    <row r="54" spans="1:69" ht="12" customHeight="1">
      <c r="A54" s="194"/>
      <c r="B54" s="201"/>
      <c r="C54" s="202"/>
      <c r="D54" s="202"/>
      <c r="E54" s="202"/>
      <c r="F54" s="210"/>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5"/>
    </row>
    <row r="55" spans="1:69" ht="12" customHeight="1">
      <c r="A55" s="194"/>
      <c r="B55" s="201"/>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5"/>
    </row>
    <row r="56" spans="1:69" ht="15.75" customHeight="1">
      <c r="A56" s="202"/>
      <c r="B56" s="461" t="s">
        <v>208</v>
      </c>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c r="BE56" s="462"/>
      <c r="BF56" s="462"/>
      <c r="BG56" s="462"/>
      <c r="BH56" s="462"/>
      <c r="BI56" s="462"/>
      <c r="BJ56" s="462"/>
      <c r="BK56" s="462"/>
      <c r="BL56" s="462"/>
      <c r="BM56" s="462"/>
      <c r="BN56" s="462"/>
      <c r="BO56" s="462"/>
      <c r="BP56" s="462"/>
      <c r="BQ56" s="463"/>
    </row>
    <row r="57" spans="1:69" ht="15.75" customHeight="1">
      <c r="A57" s="202"/>
      <c r="B57" s="461" t="s">
        <v>209</v>
      </c>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2"/>
      <c r="BM57" s="462"/>
      <c r="BN57" s="462"/>
      <c r="BO57" s="462"/>
      <c r="BP57" s="462"/>
      <c r="BQ57" s="463"/>
    </row>
    <row r="58" spans="1:69" ht="15.75" customHeight="1">
      <c r="A58" s="202"/>
      <c r="B58" s="461" t="s">
        <v>209</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3"/>
    </row>
    <row r="59" spans="1:69" ht="15.75" customHeight="1">
      <c r="A59" s="202"/>
      <c r="B59" s="461" t="s">
        <v>209</v>
      </c>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3"/>
    </row>
    <row r="60" spans="1:69" ht="15.75" customHeight="1">
      <c r="A60" s="202"/>
      <c r="B60" s="268"/>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70"/>
    </row>
    <row r="61" spans="1:69" ht="15.75" customHeight="1">
      <c r="A61" s="202"/>
      <c r="B61" s="461" t="s">
        <v>210</v>
      </c>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c r="BP61" s="462"/>
      <c r="BQ61" s="463"/>
    </row>
    <row r="62" spans="1:69" ht="12" customHeight="1">
      <c r="A62" s="211"/>
      <c r="B62" s="212"/>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row>
    <row r="63" spans="1:69" s="215" customFormat="1" ht="12" customHeight="1">
      <c r="A63" s="451"/>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row>
    <row r="64" spans="1:69">
      <c r="A64" s="216"/>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row>
    <row r="65" spans="2:69">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row>
    <row r="66" spans="2:6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row>
    <row r="67" spans="2:69">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row>
  </sheetData>
  <mergeCells count="26">
    <mergeCell ref="F28:BQ29"/>
    <mergeCell ref="B3:AD3"/>
    <mergeCell ref="B4:AE4"/>
    <mergeCell ref="B5:AE5"/>
    <mergeCell ref="A7:BQ7"/>
    <mergeCell ref="B9:BQ9"/>
    <mergeCell ref="A8:BQ8"/>
    <mergeCell ref="B10:BQ10"/>
    <mergeCell ref="B13:BQ13"/>
    <mergeCell ref="B16:BQ16"/>
    <mergeCell ref="B18:BQ23"/>
    <mergeCell ref="F25:BQ26"/>
    <mergeCell ref="A63:BQ63"/>
    <mergeCell ref="F31:BQ31"/>
    <mergeCell ref="F33:BQ34"/>
    <mergeCell ref="F36:BQ37"/>
    <mergeCell ref="F39:BQ42"/>
    <mergeCell ref="F44:BQ45"/>
    <mergeCell ref="F47:BQ47"/>
    <mergeCell ref="F49:BQ50"/>
    <mergeCell ref="B53:V53"/>
    <mergeCell ref="B56:BQ56"/>
    <mergeCell ref="B57:BQ57"/>
    <mergeCell ref="B61:BQ61"/>
    <mergeCell ref="B58:BQ58"/>
    <mergeCell ref="B59:BQ59"/>
  </mergeCells>
  <pageMargins left="0.23622047244094491" right="0.23622047244094491" top="0.19685039370078741" bottom="0.15748031496062992" header="0.15748031496062992" footer="0.1574803149606299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SECÇÃOI</vt:lpstr>
      <vt:lpstr>SECÇÃOII</vt:lpstr>
      <vt:lpstr>SECÇÃO III</vt:lpstr>
      <vt:lpstr>SECÇÃOI!Área_de_Impressão</vt:lpstr>
      <vt:lpstr>SECÇÃOII!Área_de_Impressão</vt:lpstr>
    </vt:vector>
  </TitlesOfParts>
  <Manager/>
  <Company>DGCP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DGCP</dc:creator>
  <cp:keywords/>
  <dc:description/>
  <cp:lastModifiedBy>António PHS. Oliveira</cp:lastModifiedBy>
  <cp:revision/>
  <cp:lastPrinted>2017-05-25T14:58:36Z</cp:lastPrinted>
  <dcterms:created xsi:type="dcterms:W3CDTF">2000-11-02T16:36:57Z</dcterms:created>
  <dcterms:modified xsi:type="dcterms:W3CDTF">2017-05-25T14:58:39Z</dcterms:modified>
  <cp:category/>
  <cp:contentStatus/>
</cp:coreProperties>
</file>