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ao197228\OneDrive - PGA\Documents\Pedro\FEAMP\Formulários Regionais\"/>
    </mc:Choice>
  </mc:AlternateContent>
  <bookViews>
    <workbookView xWindow="0" yWindow="60" windowWidth="15600" windowHeight="11220" activeTab="3"/>
  </bookViews>
  <sheets>
    <sheet name="SECÇÃOI" sheetId="13" r:id="rId1"/>
    <sheet name="SECÇÃOII" sheetId="3" r:id="rId2"/>
    <sheet name="SECÇÃOIII" sheetId="14" r:id="rId3"/>
    <sheet name="SECÇÃO IV" sheetId="15" r:id="rId4"/>
  </sheets>
  <definedNames>
    <definedName name="_xlnm.Print_Area" localSheetId="0">SECÇÃOI!$A$1:$CB$152</definedName>
    <definedName name="_xlnm.Print_Area" localSheetId="1">SECÇÃOII!$A$1:$BS$181</definedName>
    <definedName name="_xlnm.Print_Area" localSheetId="2">SECÇÃOIII!$A$1:$BS$207</definedName>
  </definedNames>
  <calcPr calcId="162913"/>
</workbook>
</file>

<file path=xl/calcChain.xml><?xml version="1.0" encoding="utf-8"?>
<calcChain xmlns="http://schemas.openxmlformats.org/spreadsheetml/2006/main">
  <c r="C7" i="14" l="1"/>
  <c r="C8" i="15" s="1"/>
  <c r="B7" i="3"/>
</calcChain>
</file>

<file path=xl/sharedStrings.xml><?xml version="1.0" encoding="utf-8"?>
<sst xmlns="http://schemas.openxmlformats.org/spreadsheetml/2006/main" count="349" uniqueCount="259">
  <si>
    <t>QUANT.</t>
  </si>
  <si>
    <t>-</t>
  </si>
  <si>
    <t>ACTA DE APROVAÇÃO DAS CONTAS</t>
  </si>
  <si>
    <t>RELATÓRIO DE GESTÃO</t>
  </si>
  <si>
    <t>SIM</t>
  </si>
  <si>
    <t>NÃO</t>
  </si>
  <si>
    <t>INVESTIMENTO TOTAL</t>
  </si>
  <si>
    <t>INVESTIMENTO ELEGÍVEL</t>
  </si>
  <si>
    <t>DATA DA RECEPÇÃO</t>
  </si>
  <si>
    <t>N</t>
  </si>
  <si>
    <t>CARIMBO E ASSINATURA</t>
  </si>
  <si>
    <t>.</t>
  </si>
  <si>
    <t>NOME(S)</t>
  </si>
  <si>
    <t>DATA:</t>
  </si>
  <si>
    <t>@</t>
  </si>
  <si>
    <t>CAE PRINCIPAL:</t>
  </si>
  <si>
    <t>CONCELHO</t>
  </si>
  <si>
    <t xml:space="preserve"> </t>
  </si>
  <si>
    <t>UNIDADE: EURO</t>
  </si>
  <si>
    <t>TOTAL</t>
  </si>
  <si>
    <t>S</t>
  </si>
  <si>
    <t>NA</t>
  </si>
  <si>
    <t>FORMULÁRIO DE CANDIDATURA</t>
  </si>
  <si>
    <t>N.º DE REGISTO DE ENTRADA</t>
  </si>
  <si>
    <t>⁄</t>
  </si>
  <si>
    <t>N.º IDENTIFICAÇÃO FISCAL</t>
  </si>
  <si>
    <t>MORADA</t>
  </si>
  <si>
    <t>LOCALIDADE</t>
  </si>
  <si>
    <t>CÓDIGO POSTAL</t>
  </si>
  <si>
    <t>FREGUESIA</t>
  </si>
  <si>
    <t>TELEFONE</t>
  </si>
  <si>
    <t>FAX</t>
  </si>
  <si>
    <t xml:space="preserve">CÓDIGO POSTAL </t>
  </si>
  <si>
    <t>E-MAIL</t>
  </si>
  <si>
    <t>PESSOA A CONTACTAR</t>
  </si>
  <si>
    <t>SECÇÃO I</t>
  </si>
  <si>
    <t>SECÇÃO II</t>
  </si>
  <si>
    <t>A APRESENTAÇÃO DE CANDIDATURAS DEVE SER EFECTUADA EM DOIS EXEMPLARES, SENDO PARTE INTEGRANTE DA MESMA OS DOCUMENTOS REFERIDOS NESTA LISTA, SEM OS QUAIS NÃO SERÁ PROCESSADA A SUA RECEPÇÃO</t>
  </si>
  <si>
    <t>FORMULÁRIO DE CANDIDATURA PREENCHIDO</t>
  </si>
  <si>
    <t>PARTE B - DOCUMENTOS DAS INSTITUIÇÕES DE CRÉDITO</t>
  </si>
  <si>
    <t xml:space="preserve">PARTE A </t>
  </si>
  <si>
    <r>
      <t xml:space="preserve">ESTATUTOS OU PACTO SOCIAL ACTUALIZADOS </t>
    </r>
    <r>
      <rPr>
        <vertAlign val="superscript"/>
        <sz val="7"/>
        <rFont val="Arial"/>
        <family val="2"/>
      </rPr>
      <t>(1)</t>
    </r>
  </si>
  <si>
    <t>FORNECEDOR</t>
  </si>
  <si>
    <t>PROJECTOS TÉCNICOS, SE APLICÁVEIS, DE ACORDO COM A NATUREZA DOS TRABALHOS</t>
  </si>
  <si>
    <t>1. SÃO VERDADEIRAS TODAS AS INFORMAÇÕES DO PRESENTE FORMULÁRIO E RESPECTIVOS ANEXOS;</t>
  </si>
  <si>
    <t>ASSINATURA(S) DO(S) CANDIDATO(S)</t>
  </si>
  <si>
    <t>FUNDOS PRÓPRIOS</t>
  </si>
  <si>
    <t>EMPRÉSTIMOS</t>
  </si>
  <si>
    <t>FUNDO EUROPEU DOS ASSUNTOS MARÍTIMOS E DAS PESCAS</t>
  </si>
  <si>
    <t>PARTE B - OPERAÇÃO</t>
  </si>
  <si>
    <t>5. NÃO SOLICITOU(ARAM) NEM SOLICITARÁ(RÃO) OUTRAS AJUDAS PÚBLICAS EM RELAÇÃO AOS CUSTOS ELEGÍVEIS APOIÁVEIS NESTA OPERAÇÃO;</t>
  </si>
  <si>
    <t>4. AUTORIZA(M) A AUTORIDADE DE GESTÃO A UTILIZAR, PARA OS FINS DE INFORMAÇÃO E PUBLICIDADE IDENTIFICADOS NO ART. 119º DO REG. (UE) N.º 508/2014 DE 15 DE MAIO, OS DADOS QUE CONSTAM NO PRESENTE FORMULÁRIO DE CANDIDATURA;</t>
  </si>
  <si>
    <t xml:space="preserve">UNIÃO EUROPEIA </t>
  </si>
  <si>
    <t>PARTE A - BENEFICIÁRIO</t>
  </si>
  <si>
    <t>OUTRA</t>
  </si>
  <si>
    <t>DATA DE INÍCIO DE ACTIVIDADE</t>
  </si>
  <si>
    <t>NOME OU DENOMINAÇÃO SOCIAL</t>
  </si>
  <si>
    <t xml:space="preserve">   PARTE B1 - CARACTERIZAÇÃO </t>
  </si>
  <si>
    <t>CALENDARIZAÇÃO:</t>
  </si>
  <si>
    <t>DATA PREVISTA DE INÍCIO DOS TRABALHOS</t>
  </si>
  <si>
    <t>DATA PREVISTA DE FIM DOS TRABALHOS</t>
  </si>
  <si>
    <t>LOCAL DOS TRABALHOS</t>
  </si>
  <si>
    <t xml:space="preserve">OU </t>
  </si>
  <si>
    <t>NUTS III</t>
  </si>
  <si>
    <t>PARTE C - AUTORIZAÇÕES E DECLARAÇÃO DE COMPROMISSO</t>
  </si>
  <si>
    <t>6. A OPERAÇÃO CUMPRE TODOS OS NORMATIVOS LEGAIS APLICÁVEIS EM TERMOS HIGIO-SANITÁRIOS, TÉCNICO-FUNCIONAIS E AMBIENTAIS;</t>
  </si>
  <si>
    <t>PARTE C - DOCUMENTOS RELATIVOS ÀS INSTALAÇÕES/TERRENO</t>
  </si>
  <si>
    <t xml:space="preserve">LICENÇA DE OBRAS OU DECLARAÇÃO DE VIABILIDADE DA SUA REALIZAÇÃO </t>
  </si>
  <si>
    <t>COMPROVATIVO DA POSSE OU DIREITO AO USO DOS TERRENOS/CONSTRUÇÕES (Certidão de Registo Predial e eventuais Contratos)</t>
  </si>
  <si>
    <t>FOTOCÓPIA DO CARTÃO DE IDENTIFICAÇÃO FISCAL (Pessoa Singular)</t>
  </si>
  <si>
    <t>FOTOCÓPIA DO CARTÃO DE PESSOA COLECTIVA OU EQUIPARADA</t>
  </si>
  <si>
    <t>FOTOCÓPIA DO CARTÃO DE IDENTIFICAÇÃO DE EMPRESÁRIO EM NOME INDIVIDUAL</t>
  </si>
  <si>
    <t>CERTIDÃO DE REGISTO DE TEOR DE MATRICULA ACTUALIZADA (Sociedades Comerciais, Cooperativas e Empresas Públicas)</t>
  </si>
  <si>
    <t xml:space="preserve">MAPAS DAS AMORTIZAÇÕES </t>
  </si>
  <si>
    <t>BALANÇO E DEMONSTRAÇÃO DE RESULTADOS E O ANEXO AO BALANÇO E DEMONSTRAÇÃO DE RESULTADOS</t>
  </si>
  <si>
    <t>PARECER DO ORGÃO DE FISCALIZAÇÃO, QUANDO EXISTA</t>
  </si>
  <si>
    <t>MEMÓRIA DESCRITIVA E JUSTIFICATIVA DOS OBJECTIVOS DA OPERAÇÃO</t>
  </si>
  <si>
    <t>CRONOGRAMA DA EXECUÇÃO MATERIAL</t>
  </si>
  <si>
    <t>RESUMO DOS ORÇAMENTOS</t>
  </si>
  <si>
    <t>Nº ORÇAMENTO</t>
  </si>
  <si>
    <t>DESCRIÇÃO RESUMIDA DO ORÇAMENTO</t>
  </si>
  <si>
    <t>CUSTO UNITÁRIO</t>
  </si>
  <si>
    <t>VALOR ORÇAMENTADO</t>
  </si>
  <si>
    <t>CUSTO TOTAL ORÇAMENTADO</t>
  </si>
  <si>
    <t xml:space="preserve">PLANTA DE LOCALIZAÇÃO, DE PORMENOR E "LAY-OUT", INCLUINDO A IMPLANTAÇÃO DOS EQUIPAMENTOS E A IDENTIFICAÇÃO DOS CIRCUITOS. </t>
  </si>
  <si>
    <t>APOIO PÚBLICO</t>
  </si>
  <si>
    <t>TAXA DE COMPARTICIPAÇÃO</t>
  </si>
  <si>
    <t>%</t>
  </si>
  <si>
    <t>DOCUMENTO QUE HABILITE A REPRESENTAR O BENEFICIÁRIO</t>
  </si>
  <si>
    <t xml:space="preserve">DEMONSTRAÇÃO DO CUMPRIMENTO DAS DISPOSIÇÕES LEGAIS EM MATÉRIA DE AMBIENTE </t>
  </si>
  <si>
    <t xml:space="preserve">NO CASO DE SOCIEDADES COLECTIVAS PRIVADAS E PARA OS ÚLTIMOS 3 ANOS </t>
  </si>
  <si>
    <t xml:space="preserve">MODELO 2 DO IRS OU MODELO 22 DO IRC </t>
  </si>
  <si>
    <t>FORMA JURÍDICA:</t>
  </si>
  <si>
    <t>EMPRESÁRIO EM NOME INDIVIDUAL</t>
  </si>
  <si>
    <t>SOCIEDADE POR QUOTAS</t>
  </si>
  <si>
    <t>SOCIEDADE ANÓNIMA</t>
  </si>
  <si>
    <t>QUAL ?</t>
  </si>
  <si>
    <t>CAE SECUNDÁRIA:</t>
  </si>
  <si>
    <t>DE ACORDO COM A CERTIFICAÇÃO OBTIDA, POR VIA ELECTRÓNICA, NO SITE DO IAPMEI (WWW.IAPMEI.PT) - CRIADA PELO DECRETO-LEI Nº 372/2007, DE 6 DE NOVEMBRO - A DIMENSÃO DA EMPRESA É:</t>
  </si>
  <si>
    <t>NENHUMA DAS</t>
  </si>
  <si>
    <t>MICRO EMPRESA</t>
  </si>
  <si>
    <t>PEQUENA EMPRESA</t>
  </si>
  <si>
    <t>MÉDIA EMPRESA</t>
  </si>
  <si>
    <t>OPÇÕES ANTERIORES</t>
  </si>
  <si>
    <t>OBJETIVOS DA OPERAÇÃO:</t>
  </si>
  <si>
    <t>REDUÇÃO DO IMPACTE DA ATIVIDADE NO AMBIENTE</t>
  </si>
  <si>
    <t>REDUÇÃO DA DEPENDÊNCIA DO CONSUMO DE FARINHA E ÓLEO DE PEIXE</t>
  </si>
  <si>
    <t>MELHORIA DO BEM -ESTAR ANIMAL OU NOVOS MÉTODOS DE PRODUÇÃO SUSTENTÁVEIS</t>
  </si>
  <si>
    <t>PROMOÇÃO DE UMA UTILIZAÇÃO SUSTENTÁVEL DOS RECURSOS</t>
  </si>
  <si>
    <t>CRIAÇÃO OU INTRODUÇÃO NO MERCADO DE NOVAS ESPÉCIES AQUÍCOLAS COM UM BOM POTENCIAL DE MERCADO</t>
  </si>
  <si>
    <t>INTRODUÇÃO DE PRODUTOS NOVOS OU SUBSTANCIALMENTE MELHORADOS</t>
  </si>
  <si>
    <t>INTRODUÇÃO DE PROCESSOS NOVOS OU MELHORADOS</t>
  </si>
  <si>
    <t>CRIAÇÃO DE SISTEMAS DE GESTÃO E ORGANIZAÇÃO NOVOS OU MELHORADOS</t>
  </si>
  <si>
    <t>REALIZAÇÃO DE ESTUDOS DE VIABILIDADE TÉCNICA OU ECONÓMICA DE PRODUTOS OU PROCESSOS INOVADORES</t>
  </si>
  <si>
    <t>SECÇÃO III</t>
  </si>
  <si>
    <t>DENOMINAÇÃO DA OPERAÇÃO:</t>
  </si>
  <si>
    <t xml:space="preserve"> %</t>
  </si>
  <si>
    <t>TOTAIS</t>
  </si>
  <si>
    <t>EM CASO AFIRMATIVO, INDICAR O(S) CÓDIGO(S) DA(S) OPERAÇÃO(ÕES)</t>
  </si>
  <si>
    <t>AUTORIZAÇÃO PARA CONSULTA DIGITAL</t>
  </si>
  <si>
    <t>CLASSIFICAÇÃO CONTABILÍSTICA</t>
  </si>
  <si>
    <t>TRABALHOS OU EQUIPAMENTOS</t>
  </si>
  <si>
    <t>EXPLORAÇÃO</t>
  </si>
  <si>
    <t>TRABALHOS CIENTÍFICOS</t>
  </si>
  <si>
    <t>FORMAÇÃO</t>
  </si>
  <si>
    <t>DIVULGAÇÃO DOS RESULTADOS</t>
  </si>
  <si>
    <t>CUSTOS ASSOCIADOS ÀS GARANTIAS</t>
  </si>
  <si>
    <t>M</t>
  </si>
  <si>
    <t>F</t>
  </si>
  <si>
    <t>LEGENDA:</t>
  </si>
  <si>
    <t>CATEGORIA PROFISSIONAL</t>
  </si>
  <si>
    <t>M - MASCULINO</t>
  </si>
  <si>
    <t>F - FEMININO</t>
  </si>
  <si>
    <t>2 - ENSINO PREPARATÓRIO</t>
  </si>
  <si>
    <t>3 - ENSINO SECUNDÁRIO</t>
  </si>
  <si>
    <t>PERMANENTES</t>
  </si>
  <si>
    <t>TEMPORÁRIOS</t>
  </si>
  <si>
    <t xml:space="preserve">   PARTE B3 - OPERAÇÕES ANTERIORES</t>
  </si>
  <si>
    <t>RELATÓRIO DE COMERCIALIZAÇÃO INDEPENDENTE</t>
  </si>
  <si>
    <t>CATÁLOGOS DOS EQUIPAMENTOS A ADQUIRIR QUE MENCIONEM AS CARACTERÍSTICAS TÉCNICAS SUFICIENTES PARA DEFINIR O EQUIPAMENTO</t>
  </si>
  <si>
    <t>CERTIFICAÇÃO IAPMEI (estatuto de PME )</t>
  </si>
  <si>
    <t xml:space="preserve">CONTRATO DE PARCERIA/COLABORAÇÃO </t>
  </si>
  <si>
    <t>AUTORIZAÇÃO DE INSTALAÇÃO (de estabelecimentos de aquicultura e de estabelecimentos conexos)</t>
  </si>
  <si>
    <t xml:space="preserve">DEMONSTRAÇÃO DO CUMPRIMENTO DAS DISPOSIÇÕES LEGAIS EM MATÉRIA DE CONTRATAÇÃO PÚBLICA (nos termos do Decreto Legislativo Regional nº 27/2015/A, de 29 de dezembro e do Código dos Contratos Públicos) </t>
  </si>
  <si>
    <r>
      <t>NO CASO DE ENTIDADES PÚBLICAS OU DE CAPITAIS PÚBLICOS</t>
    </r>
    <r>
      <rPr>
        <b/>
        <sz val="7"/>
        <rFont val="Arial"/>
        <family val="2"/>
      </rPr>
      <t xml:space="preserve"> </t>
    </r>
  </si>
  <si>
    <t>REGIÃO AUTÓNOMA DOS AÇORES</t>
  </si>
  <si>
    <t>SECRETARIA REGIONAL DO MAR, CIÊNCIA E TECNOLOGIA</t>
  </si>
  <si>
    <t>DIREÇÃO REGIONAL DAS PESCAS</t>
  </si>
  <si>
    <t xml:space="preserve">   PARTE A1- IDENTIFICAÇÃO (a preencher por cada um dos parceiros, quando aplicável)</t>
  </si>
  <si>
    <t>ADMINISTRAÇÃO PÚBLICA REGIONAL</t>
  </si>
  <si>
    <t>DATA DE CONSTITUIÇÃO  (só no caso de Sociedades)</t>
  </si>
  <si>
    <t xml:space="preserve">  PARTE A2 - DIMENSÃO DA EMPRESA (a preencher por cada um dos parceiros, quando aplicável)</t>
  </si>
  <si>
    <t xml:space="preserve">  PARTE A3 - ENTIDADE QUE REPRESENTE O BENEFICIÁRIO (a preencher por cada um dos parceiros, quando aplicável)</t>
  </si>
  <si>
    <t>2. A OPERAÇÃO NÃO ESTÁ  MATERIALMENTE CONCLUÍDA OU TOTALMENTE EXECUTADA À DATA DE APRESENTAÇÃO DA PRESENTE CANDIDATURA, INDEPENDENTEMENTE DE TODOS OS PAGAMENTOS CORRESPONDENTES TEREM SIDO EFETUADOS PELO (S) POTENCIAL (AIS) BENEFICIÁRIO (S);</t>
  </si>
  <si>
    <t>7. A OPERAÇÃO ESTÁ EM CONFORMIDADE COM AS AUTORIZAÇÕES E LICENÇAS APLICÁVEIS;</t>
  </si>
  <si>
    <t>8. AUTORIZA(M) O DEPARTAMENTO COMPETENTE DO GOVERNO REGIONAL  EM MATÉRIA DE AQUICULTURA E O IFAP A UTILIZAR, PARA FINS ESTATÍSTICOS, OS DADOS QUE CONSTAM NO PRESENTE FORMULÁRIO DE CANDIDATURA.</t>
  </si>
  <si>
    <t>COMPROVAÇÃO DE TER SIDO SOLICITADO FINANCIAMENTO A INSTITUIÇÃO DE CRÉDITO (no caso de projetos em parceria, deve ser apresentado um comprovativo por cada parceiro)</t>
  </si>
  <si>
    <t xml:space="preserve">NOME OU DENOMINAÇÃO SOCIAL </t>
  </si>
  <si>
    <t>DEPOIS DA REALIZAÇÃO DO PROJECTO</t>
  </si>
  <si>
    <t>0 - SEM HABILITAÇÕES</t>
  </si>
  <si>
    <t>1 - ENSINO PRIMÁRIO</t>
  </si>
  <si>
    <t>4 - ENSINO SUPERIOR</t>
  </si>
  <si>
    <t>ANTES DA REALIZAÇÃO DO PROJECTO (Nº)</t>
  </si>
  <si>
    <t>GRAU DE INSTRUÇÃO (Nº)</t>
  </si>
  <si>
    <t xml:space="preserve">   PARTE B2 - EMPREGADOS QUE BENEFICIARÃO DIRETAMENTE DA OPERAÇÃO NA (S) EMPRESA (S) CANDIDATA (S) </t>
  </si>
  <si>
    <t>ACÇÕES DE FORMAÇÃO PROFISSIONAL PREVISTAS, TRABALHADORES ABRANGIDOS E NÍVEIS DE QUALIFICAÇÃO:</t>
  </si>
  <si>
    <t>PARTE D - BENEFICIÁRIO (a preencher por cada um dos parceiros, quando aplicável)</t>
  </si>
  <si>
    <r>
      <rPr>
        <vertAlign val="superscript"/>
        <sz val="6"/>
        <rFont val="Arial"/>
        <family val="2"/>
      </rPr>
      <t xml:space="preserve"> (1) </t>
    </r>
    <r>
      <rPr>
        <sz val="6"/>
        <rFont val="Arial"/>
        <family val="2"/>
      </rPr>
      <t>Fotocópia do Diário da República com a publicação do contrato de Sociedade ou cópia da Certidão da respectiva escritura, cópia do registo de todas as alterações ocorridas no pacto social</t>
    </r>
  </si>
  <si>
    <t>CÓDIGO DA OPERAÇÃO</t>
  </si>
  <si>
    <t>RECEPÇÃO DA CANDIDATURA E VERIFICAÇÃO DA CHECK-LIST (a preencher pelo organismo intermédio competente)</t>
  </si>
  <si>
    <r>
      <t xml:space="preserve">Nº BENEFICIÁRIO IFAP </t>
    </r>
    <r>
      <rPr>
        <vertAlign val="superscript"/>
        <sz val="7"/>
        <rFont val="Arial"/>
        <family val="2"/>
      </rPr>
      <t/>
    </r>
  </si>
  <si>
    <t>O (S) BENECIFICÁRIO (S) TEM (TÊM) OUTRA(S) OPERAÇÃO(ÕES) APROVADA(S) NO PO MAR 2020?</t>
  </si>
  <si>
    <t>TIPO DE INOVAÇÃO:</t>
  </si>
  <si>
    <t xml:space="preserve">   PARTE 1 - CARACTERIZAÇÃO DA OPERAÇÃO</t>
  </si>
  <si>
    <t>BENEFICIÁRIO INDIVIDUAL</t>
  </si>
  <si>
    <t>PARCERIA</t>
  </si>
  <si>
    <t>Nº DE PARCEIROS</t>
  </si>
  <si>
    <t>PARCEIRO LÍDER</t>
  </si>
  <si>
    <t>AUTORIDADE PUBLICA</t>
  </si>
  <si>
    <t>PESSOA COLETIVA</t>
  </si>
  <si>
    <t>PESSOA SINGULAR</t>
  </si>
  <si>
    <t>ORGANIZAÇÃO DE PESCADORES</t>
  </si>
  <si>
    <t>ORGANIZAÇÃO DE PRODUTORES</t>
  </si>
  <si>
    <t>CENTRO DE INVESTIGAÇÃO/UNIVERSIDADE</t>
  </si>
  <si>
    <t>MISTO</t>
  </si>
  <si>
    <t>TIPO DE ORGANISMO CIENTÍFICO OU TÉCNICO ENVOLVIDO NA OPERAÇÃO:</t>
  </si>
  <si>
    <t xml:space="preserve"> PARTE 3 - CALENDARIZAÇÃO DO INVESTIMENTO</t>
  </si>
  <si>
    <t>PARTICIPAÇÃO DO (S) BENEFICIÁRIO (S)</t>
  </si>
  <si>
    <t xml:space="preserve">   PARTE 2 - TIPOLOGIA DE BENEFICIÁRIO </t>
  </si>
  <si>
    <t>ANEXAR UM MAPA COM TODOS OS INVESTIMENTOS DISCRIMINADOS DE ACORDO COM O SEGUINTE MODELO:</t>
  </si>
  <si>
    <t xml:space="preserve">RÚBRICA DE INVESTIMENTO </t>
  </si>
  <si>
    <t>DECLARAÇÃO DE COMPROMISSO</t>
  </si>
  <si>
    <t xml:space="preserve"> PARTE 4 -  INVESTIMENTO TOTAL PREVISTO E APOIO PÚBLICO SOLICITADO</t>
  </si>
  <si>
    <t xml:space="preserve">   PARTE 6 - LOCALIZAÇÃO </t>
  </si>
  <si>
    <t xml:space="preserve"> PARTE 7 - ESTRUTURA ANUAL DE INVESTIMENTO DA OPERAÇÃO</t>
  </si>
  <si>
    <t>FISCALIZAÇÃO DE OBRAS</t>
  </si>
  <si>
    <t>20___</t>
  </si>
  <si>
    <t xml:space="preserve"> PARTE 8 - ESTRUTURA ANUAL DE INVESTIMENTO DA OPERAÇÃO, POR BENEFICIÁRIO - OPERAÇÕES EM PARCERIA  (a preencher por cada um dos parceiros) </t>
  </si>
  <si>
    <t>DESENVOLVIMENTO SUSTENTÁVEL DA AQUICULTURA NO DOMÍNIO DA INOVAÇÃO</t>
  </si>
  <si>
    <t>DESCRIÇÃO DA OPERAÇÃO:</t>
  </si>
  <si>
    <t>CUSTO POR RUBRICA DE INVESTIMENTO:</t>
  </si>
  <si>
    <t>NOTA: Sempre que os orçamentos sejam em moeda estrangeira indicar a taxa de câmbio do dia (anexar documento)</t>
  </si>
  <si>
    <t>OUTROS DOCUMENTOS QUE AJUDEM A DEFINIR TECNICAMENTE O PROJECTO TENDO EM CONTA O (S) TIPO (S) DE INOVAÇÃO</t>
  </si>
  <si>
    <t>EM ALTERNATIVA À ENTREGA DAS DECLARAÇÕES RELATIVAS À INEXISTÊNCIA DE DÍVIDAS À AUTORIDADE TRIBUTARIA E ADUANEIRA E À SEGURANÇA SOCIAL EM FORMATO PAPEL (A ENTREGAR ATÉ AO MOMENTO DA ASSINATURA DO TERMO DE ACEITAÇÃO), DECLARO QUE:</t>
  </si>
  <si>
    <t xml:space="preserve"> PARTE 5 -  INVESTIMENTO PREVISTO E APOIO PÚBLICO SOLICITADO, POR BENEFICIÁRIO - OPERAÇÕES EM PARCERIA  (a preencher por cada um dos parceiros) </t>
  </si>
  <si>
    <t xml:space="preserve">PARTICIPAÇÃO DO  BENEFICIÁRIO </t>
  </si>
  <si>
    <t>CLIENTE (beneficiário)</t>
  </si>
  <si>
    <t>POSTOS DE TRABALHO (no caso de mais de uma empresa candidata, indicar empresa)</t>
  </si>
  <si>
    <t>(Nº de empregados)</t>
  </si>
  <si>
    <t>SECÇÃO IV</t>
  </si>
  <si>
    <t>MINUTA DA DECLARAÇÃO RELATIVA A IMPEDIMENTOS E CONDICIONAMENTOS</t>
  </si>
  <si>
    <t>a)</t>
  </si>
  <si>
    <t>Não foi condenado em processo-crime por factos que envolvam disponibilidades financeiras do Fundo Europeu das Pescas ou dos FEEI ficando impedido de aceder ao financiamento público;</t>
  </si>
  <si>
    <t>b)</t>
  </si>
  <si>
    <t>Não foi deduzida acusação em processo-crime pelos factos referidos na alínea anterior, ou em relação aos quais tenha sido feita participação criminal por factos apurados em processos de controlo ou auditoria movidos pelos órgãos competentes,</t>
  </si>
  <si>
    <t>c)</t>
  </si>
  <si>
    <t>Não recusou a submissão a um controlo das entidades competentes;</t>
  </si>
  <si>
    <t>d)</t>
  </si>
  <si>
    <t>Não foi condenado em processo-crime ou contraordenacional por violação da legislação sobre trabalho de menores e discriminação no trabalho e emprego, nomeadamente em função do género, da deficiência e da existência de risco agravado de saúde,</t>
  </si>
  <si>
    <t>e)</t>
  </si>
  <si>
    <t>Não cometeu infração grave, nos termos do artigo 42.º do Regulamento (CE) n.º 1005/2008 do Conselho ou do artigo 90.º, n.º 1 do Regulamento (CE) n.º 1224/2009;</t>
  </si>
  <si>
    <t>f)</t>
  </si>
  <si>
    <t>Não esteve associado à exploração, gestão ou propriedade de navios de pesca incluídos na lista de navios INN da União, nos termos do artigo 40.º, n.º 3 do Regulamento (CE) n.º 1005/2008, do Conselho, de 29 de setembro, de ou de navios que arvoram pavilhão de países identificados como países terceiros não cooperantesnomeadamente em função do género, da deficiência e da existência de risco agravado de saúde;</t>
  </si>
  <si>
    <t>g)</t>
  </si>
  <si>
    <t>h)</t>
  </si>
  <si>
    <t>Não cometeu uma das infrações descritas nos artigos 3.º e 4.º da Diretiva 2008/99/CE do Parlamento Europeu e do Conselho;</t>
  </si>
  <si>
    <t>i)</t>
  </si>
  <si>
    <t>Não foi condenado pela prática de fraude, na aceção do artigo 1.º da Convenção relativa à Proteção dos Interesses Financeiros das Comunidades Europeias, no quadro do Fundo Europeu das Pescas ou do Fundo Europeu dos Assuntos Marítimos e Pescas.</t>
  </si>
  <si>
    <r>
      <t xml:space="preserve">____________, </t>
    </r>
    <r>
      <rPr>
        <u/>
        <sz val="9"/>
        <rFont val="Arial"/>
        <family val="2"/>
      </rPr>
      <t>dia</t>
    </r>
    <r>
      <rPr>
        <sz val="9"/>
        <rFont val="Arial"/>
        <family val="2"/>
      </rPr>
      <t xml:space="preserve"> de </t>
    </r>
    <r>
      <rPr>
        <u/>
        <sz val="9"/>
        <rFont val="Arial"/>
        <family val="2"/>
      </rPr>
      <t>mês</t>
    </r>
    <r>
      <rPr>
        <sz val="9"/>
        <rFont val="Arial"/>
        <family val="2"/>
      </rPr>
      <t xml:space="preserve"> de </t>
    </r>
    <r>
      <rPr>
        <u/>
        <sz val="9"/>
        <rFont val="Arial"/>
        <family val="2"/>
      </rPr>
      <t>ano</t>
    </r>
  </si>
  <si>
    <t>O Declarante</t>
  </si>
  <si>
    <t>Nome[representante legal de xxx]</t>
  </si>
  <si>
    <r>
      <t>Nome do beneficiário [ou Nome do declarante, na qualidade de representante legal do Nome do Beneficiário]</t>
    </r>
    <r>
      <rPr>
        <sz val="9"/>
        <rFont val="Arial"/>
        <family val="2"/>
      </rPr>
      <t xml:space="preserve">, </t>
    </r>
    <r>
      <rPr>
        <u/>
        <sz val="9"/>
        <rFont val="Arial"/>
        <family val="2"/>
      </rPr>
      <t>NIF [ou NIPC]</t>
    </r>
    <r>
      <rPr>
        <sz val="9"/>
        <rFont val="Arial"/>
        <family val="2"/>
      </rPr>
      <t xml:space="preserve">, residente em </t>
    </r>
    <r>
      <rPr>
        <u/>
        <sz val="9"/>
        <rFont val="Arial"/>
        <family val="2"/>
      </rPr>
      <t>XX [ou com sede em XX, com a matrícula XXX na Conservatória do Registo Comercial de XXX]</t>
    </r>
    <r>
      <rPr>
        <sz val="9"/>
        <rFont val="Arial"/>
        <family val="2"/>
      </rPr>
      <t>, no âmbito da candidatura ao Regime de apoio à inovação em Aquicultura, do Programa Operacional MAR 2020, declara sob compromisso de honra que não se encontra em nenhuma das situações previstas no artigo 14.º do Decreto-Lei n.º 159/2014, de 27 de outubro e no Regulamento (UE) n.º 508/2014, do Parlamento Europeu e do Conselho, de 15 de maio, e demais legislação comunitária e nacional, designadamente:</t>
    </r>
  </si>
  <si>
    <t>Não cometeu infrações graves às regras da Política Comum de Pescas identificadas como tais noutra legislação adotada pelo Parlamento Europeu e pelo Conselho;</t>
  </si>
  <si>
    <t>ORGANIZAÇÃO NÃO GOVERNAMENTAL</t>
  </si>
  <si>
    <t>AUTORIZAÇÃO DE ALTERAÇÃO (de estabelecimentos de aquicultura e de estabelecimentos conexos)</t>
  </si>
  <si>
    <t>______________________________________________________</t>
  </si>
  <si>
    <t xml:space="preserve">OUTROS </t>
  </si>
  <si>
    <t>OUTROS</t>
  </si>
  <si>
    <t>NOS TERMOS DO DISPOSTO NO ARTIGO 63.º DO CÓDIGO DO PROCEDIMENTO ADMINISTRATIVO</t>
  </si>
  <si>
    <t>AUTORIZAÇÃO MEIOS DE NOTIFICAÇÃO</t>
  </si>
  <si>
    <t>AUTORIZO QUE AS COMUNICAÇÕES REALIZADAS NO ÂMBITO DA PRESENTE CANDIDATURA SEJAM EFETUADAS PARA O TELEFAX, TELEFONE OU CORREIO ELETRÓNICO, CONSTANTES NO PRESENTE FORMULÁRIO.</t>
  </si>
  <si>
    <t>DOCUMENTO COMPROVATIVO DA INSCRIÇÃO DA OPERAÇÃO NO RESPECTIVO ORÇAMENTO / PLANO DE ATIVIDADES</t>
  </si>
  <si>
    <r>
      <t>PARTE E</t>
    </r>
    <r>
      <rPr>
        <b/>
        <sz val="7"/>
        <color rgb="FFFF0000"/>
        <rFont val="Arial"/>
        <family val="2"/>
      </rPr>
      <t xml:space="preserve"> </t>
    </r>
    <r>
      <rPr>
        <b/>
        <sz val="7"/>
        <color theme="0"/>
        <rFont val="Arial"/>
        <family val="2"/>
      </rPr>
      <t>- OPERAÇÃO</t>
    </r>
  </si>
  <si>
    <t>LICENÇA DE EXPLORAÇÃO (de estabelecimentos de aquicultura e de estabelecimentos conexos) / N.º DE CONTROLO VETERINÁRIO</t>
  </si>
  <si>
    <t>DOCUMENTO (S) COMPROVATIVO (S) DO RECONHECIMENTO PELO DEPARTAMENTO DO GOVERNO REGIONAL COM COMPETÊNCIAS EM MATÉRIA DE AQUICULTURA (para os beneficiários previstos na alínea a) do nº 1 do artigo 6.º do Regime de Apoio, excepto para a DRP, devendo, no caso de projetos em parceria que envolvam mais do que um beneficiário daquela tipologia,ser apresentado um documento para cada parceiro)</t>
  </si>
  <si>
    <t>DECLARAÇÃO (ÕES) RELATIVA (S) A IMPEDIMENTOS E CONDICIONAMENTOS PREVISTOS NO ARTIGO 14.º DO DECRETO-LEI N.º 159/2014, DE 27 DE OUTUBRO E NO REGULAMENTO (UE) N.º 508/2014, DE 15 DE MAIO (no caso de projetos em parceria, deve ser emitida uma declaração por cada parceiro) - Secção IV do Formulário</t>
  </si>
  <si>
    <t>AUTORIZO A CONSULTA, PELO DEPARTAMENTO COMPETENTE DO GOVERNO REGIONAL  EM MATÉRIA DE AQUICULTURA E PELO IFAP, DA MINHA SITUAÇÃO TRIBUTÁRIA NO SÍTIO DA INTERNET DA AUTORIDADE TRIBUTARIA E ADUANEIRA;</t>
  </si>
  <si>
    <t>AUTORIZO A CONSULTA, PELO DEPARTAMENTO COMPETENTE DO GOVERNO REGIONAL  EM MATÉRIA DE AQUICULTURA E PELO IFAP, DA MINHA SITUAÇÃO CONTRIBUTIVA NO SÍTIO DA INTERNET DA SEGURANÇA SOCIAL DIRECTA TENDO, PARA O EFEITO, PREVIAMENTE, DADO CONSENTIMENTO JUNTO DO INSTITUTO DE INFORMÁTICA E ESTATÍSTICA DA SEGURANÇA SOCIAL, I.P.</t>
  </si>
  <si>
    <t>3. DISPÕE(M) DE CONTABILIDADE ORGANIZADA NOS TERMOS DA LEGISLAÇÃO APLICÁVEL;</t>
  </si>
  <si>
    <t>RUBRICAS DE INVESTIMENTO   (artigo 8.º do Regime de Apoio)</t>
  </si>
  <si>
    <t>RUBRICAS DE INVESTIMENTO  (artigo 8.º do Regime de Apoio)</t>
  </si>
  <si>
    <t>PORTARIA N.º 74/2016, DE 8 DE JULHO</t>
  </si>
  <si>
    <t>CERTIFICAÇÃO LEGAL DAS CONTAS EMITIDA PELO REVISOR OFICIAL DE CONTAS, QUANDO LEGALMENTE EXIGIDAS (artº 262º do Código das Sociedades Comerciais)</t>
  </si>
  <si>
    <t>INTRODUÇÃO DE NOVAS ESPÉCIES (alínea b) do nº 1 do artigo 47.º do Regulamento (UE) n.º 508/2014)</t>
  </si>
  <si>
    <t>DESENVOLVIMENTO DE CONHECIMENTOS (alínea a) do n.º 1 do artigo 47.º do Regulamento (UE) n.º 508/2014)</t>
  </si>
  <si>
    <t>ESTUDOS DE VIABILIDADE (alínea c) do n.º 1 do artigo 47.º do Regulamento (UE) n.º 508/2014)</t>
  </si>
  <si>
    <t>TIPOLOGIA DE OPERAÇÕES (artigo 4.º do Regime de Apoio):</t>
  </si>
  <si>
    <t>O(S) CANDIDATOS(S) DESTA OPERAÇÃO SOLICITAM A ATRIBUIÇÃO DO APOIO AO DESENVOLVIMENTO SUSTENTÁVEL DA AQUICULTURA NO DOMÍNIO DA INOVAÇÃO AO ABRIGO DO REG. (UE) N.º 508/2014, DE 15 DE MAIO E DA PORTARIA N.º 74/2016, DE 8 DE JULHO E DECLARA(M) QUE:</t>
  </si>
  <si>
    <t>ORÇAMENTOS DISCRIMINADOS EM DETALHE. QUANDO SE TRATAR DE OBRAS DE CONSTRUÇÃO CIVIL APRESENTAR MAPAS QUANTIDADES E PREÇOS. OS EQUIPAMENTOS DEVEM SER BEM CARACTERIZADOS E QUANTIFICADOS. OS ORÇAMENTOS DEVERÃO SER NUMERADOS POR ORDEM SEQUENCIAL E AGRUPADOS DE ACORDO COM AS RÚBRICAS DE INVESTIMENTO (apresentar 3 orçamentos por cada aquisição).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</si>
</sst>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&quot;€&quot;;_ * \(#,##0.00\)&quot;€&quot;;\-;_ @_ "/>
  </numFmts>
  <fonts count="39">
    <font>
      <sz val="9"/>
      <name val="Geneva"/>
    </font>
    <font>
      <b/>
      <sz val="9"/>
      <name val="Geneva"/>
    </font>
    <font>
      <sz val="7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Calibri"/>
      <family val="2"/>
    </font>
    <font>
      <sz val="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6"/>
      <name val="Geneva"/>
    </font>
    <font>
      <sz val="10"/>
      <name val="Arial"/>
      <family val="2"/>
    </font>
    <font>
      <b/>
      <sz val="7"/>
      <color indexed="9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vertAlign val="superscript"/>
      <sz val="6"/>
      <name val="Arial"/>
      <family val="2"/>
    </font>
    <font>
      <sz val="7"/>
      <name val="Geneva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7"/>
      <color indexed="10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u/>
      <sz val="9"/>
      <name val="Arial"/>
      <family val="2"/>
    </font>
    <font>
      <sz val="9"/>
      <color rgb="FFFF0000"/>
      <name val="Geneva"/>
    </font>
    <font>
      <strike/>
      <sz val="7"/>
      <color rgb="FFFF0000"/>
      <name val="Cambria"/>
      <family val="1"/>
    </font>
    <font>
      <strike/>
      <sz val="9"/>
      <color rgb="FFFF0000"/>
      <name val="Cambria"/>
      <family val="1"/>
    </font>
    <font>
      <b/>
      <sz val="7"/>
      <color rgb="FFFF0000"/>
      <name val="Arial"/>
      <family val="2"/>
    </font>
    <font>
      <b/>
      <sz val="8"/>
      <color rgb="FF00B050"/>
      <name val="Arial"/>
      <family val="2"/>
    </font>
    <font>
      <b/>
      <sz val="9"/>
      <color rgb="FF00B050"/>
      <name val="Arial"/>
      <family val="2"/>
    </font>
    <font>
      <b/>
      <sz val="10"/>
      <color rgb="FF00B050"/>
      <name val="Arial"/>
      <family val="2"/>
    </font>
    <font>
      <sz val="7"/>
      <name val="Cambria"/>
      <family val="1"/>
    </font>
    <font>
      <sz val="9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4B7E"/>
        <bgColor indexed="64"/>
      </patternFill>
    </fill>
    <fill>
      <patternFill patternType="solid">
        <fgColor rgb="FF0048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</borders>
  <cellStyleXfs count="4">
    <xf numFmtId="0" fontId="0" fillId="0" borderId="0"/>
    <xf numFmtId="164" fontId="17" fillId="0" borderId="0" applyFont="0" applyFill="0" applyBorder="0" applyAlignment="0" applyProtection="0"/>
    <xf numFmtId="0" fontId="19" fillId="0" borderId="0"/>
    <xf numFmtId="0" fontId="17" fillId="0" borderId="0"/>
  </cellStyleXfs>
  <cellXfs count="556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/>
    <xf numFmtId="0" fontId="8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5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7" xfId="0" applyBorder="1"/>
    <xf numFmtId="0" fontId="0" fillId="0" borderId="2" xfId="0" applyBorder="1"/>
    <xf numFmtId="0" fontId="15" fillId="0" borderId="5" xfId="0" applyFont="1" applyBorder="1"/>
    <xf numFmtId="0" fontId="0" fillId="0" borderId="4" xfId="0" applyBorder="1"/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9" xfId="0" applyFont="1" applyFill="1" applyBorder="1" applyAlignment="1"/>
    <xf numFmtId="0" fontId="1" fillId="0" borderId="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0" borderId="8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/>
    <xf numFmtId="0" fontId="2" fillId="0" borderId="0" xfId="0" applyFont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/>
    </xf>
    <xf numFmtId="0" fontId="2" fillId="5" borderId="0" xfId="0" applyFont="1" applyFill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" fillId="5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justify" vertical="top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horizontal="justify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4" fillId="5" borderId="0" xfId="0" applyFont="1" applyFill="1" applyBorder="1" applyAlignment="1">
      <alignment vertical="center"/>
    </xf>
    <xf numFmtId="0" fontId="22" fillId="0" borderId="0" xfId="0" applyFont="1"/>
    <xf numFmtId="0" fontId="4" fillId="0" borderId="0" xfId="0" applyFont="1"/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2" fillId="5" borderId="0" xfId="0" applyFont="1" applyFill="1" applyBorder="1"/>
    <xf numFmtId="0" fontId="0" fillId="5" borderId="0" xfId="0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/>
    <xf numFmtId="0" fontId="29" fillId="0" borderId="0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vertical="center" wrapText="1"/>
    </xf>
    <xf numFmtId="0" fontId="14" fillId="0" borderId="0" xfId="0" applyFont="1" applyAlignment="1">
      <alignment horizontal="justify" vertical="justify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0" fillId="0" borderId="0" xfId="0" applyFont="1"/>
    <xf numFmtId="0" fontId="32" fillId="0" borderId="0" xfId="0" applyFont="1"/>
    <xf numFmtId="0" fontId="31" fillId="0" borderId="10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justify" vertical="justify" wrapText="1"/>
    </xf>
    <xf numFmtId="0" fontId="14" fillId="0" borderId="3" xfId="0" applyFont="1" applyBorder="1" applyAlignment="1">
      <alignment horizontal="justify" vertical="justify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25" fillId="5" borderId="0" xfId="0" applyFont="1" applyFill="1" applyAlignment="1">
      <alignment vertical="center" wrapText="1"/>
    </xf>
    <xf numFmtId="0" fontId="14" fillId="0" borderId="0" xfId="0" applyFont="1" applyBorder="1"/>
    <xf numFmtId="0" fontId="29" fillId="0" borderId="2" xfId="0" applyFont="1" applyBorder="1" applyAlignment="1">
      <alignment vertical="top" wrapText="1"/>
    </xf>
    <xf numFmtId="0" fontId="29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6" fillId="5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/>
    <xf numFmtId="0" fontId="37" fillId="0" borderId="0" xfId="0" applyFont="1"/>
    <xf numFmtId="0" fontId="38" fillId="0" borderId="0" xfId="0" applyFont="1"/>
    <xf numFmtId="0" fontId="14" fillId="0" borderId="0" xfId="0" applyFont="1" applyBorder="1" applyAlignment="1">
      <alignment vertical="justify" wrapText="1"/>
    </xf>
    <xf numFmtId="0" fontId="14" fillId="0" borderId="3" xfId="0" applyFont="1" applyBorder="1" applyAlignment="1">
      <alignment vertical="justify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right" vertical="center" wrapText="1"/>
    </xf>
    <xf numFmtId="0" fontId="27" fillId="6" borderId="9" xfId="0" applyFont="1" applyFill="1" applyBorder="1" applyAlignment="1">
      <alignment horizontal="right" vertical="center" wrapText="1"/>
    </xf>
    <xf numFmtId="0" fontId="27" fillId="6" borderId="11" xfId="0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28" fillId="6" borderId="15" xfId="0" applyFont="1" applyFill="1" applyBorder="1" applyAlignment="1">
      <alignment horizontal="right" vertical="center" wrapText="1"/>
    </xf>
    <xf numFmtId="0" fontId="28" fillId="6" borderId="10" xfId="0" applyFont="1" applyFill="1" applyBorder="1" applyAlignment="1">
      <alignment horizontal="right" vertical="center" wrapText="1"/>
    </xf>
    <xf numFmtId="0" fontId="28" fillId="6" borderId="9" xfId="0" applyFont="1" applyFill="1" applyBorder="1" applyAlignment="1">
      <alignment horizontal="right" vertical="center" wrapText="1"/>
    </xf>
    <xf numFmtId="0" fontId="28" fillId="6" borderId="11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24" fillId="8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NumberFormat="1" applyFont="1" applyFill="1" applyBorder="1" applyAlignment="1">
      <alignment horizontal="justify" vertical="top" wrapText="1"/>
    </xf>
    <xf numFmtId="0" fontId="1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/>
    </xf>
    <xf numFmtId="0" fontId="24" fillId="8" borderId="0" xfId="0" applyFont="1" applyFill="1" applyBorder="1" applyAlignment="1">
      <alignment horizontal="center" vertical="top"/>
    </xf>
    <xf numFmtId="0" fontId="25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26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justify" vertical="top" wrapText="1"/>
    </xf>
    <xf numFmtId="0" fontId="20" fillId="7" borderId="2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justify" vertical="top" wrapText="1"/>
    </xf>
    <xf numFmtId="0" fontId="21" fillId="0" borderId="0" xfId="0" applyFont="1" applyFill="1" applyBorder="1" applyAlignment="1">
      <alignment horizontal="left" vertical="center"/>
    </xf>
    <xf numFmtId="0" fontId="20" fillId="7" borderId="2" xfId="0" applyFont="1" applyFill="1" applyBorder="1" applyAlignment="1">
      <alignment horizontal="left" vertical="center" wrapText="1"/>
    </xf>
    <xf numFmtId="0" fontId="20" fillId="7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7" borderId="2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left" vertical="justify" wrapText="1"/>
    </xf>
    <xf numFmtId="0" fontId="35" fillId="0" borderId="0" xfId="0" applyFont="1" applyFill="1" applyBorder="1" applyAlignment="1">
      <alignment horizontal="center" vertical="top"/>
    </xf>
    <xf numFmtId="0" fontId="25" fillId="4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justify" wrapText="1"/>
    </xf>
    <xf numFmtId="0" fontId="14" fillId="0" borderId="3" xfId="0" applyFont="1" applyBorder="1" applyAlignment="1">
      <alignment horizontal="justify" vertical="justify" wrapText="1"/>
    </xf>
    <xf numFmtId="0" fontId="29" fillId="0" borderId="7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0" fillId="0" borderId="8" xfId="0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0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4">
    <cellStyle name="Euro" xfId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colors>
    <mruColors>
      <color rgb="FF00487E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38100</xdr:colOff>
      <xdr:row>147</xdr:row>
      <xdr:rowOff>7620</xdr:rowOff>
    </xdr:from>
    <xdr:to>
      <xdr:col>79</xdr:col>
      <xdr:colOff>7620</xdr:colOff>
      <xdr:row>151</xdr:row>
      <xdr:rowOff>15239</xdr:rowOff>
    </xdr:to>
    <xdr:pic>
      <xdr:nvPicPr>
        <xdr:cNvPr id="3142" name="Picture 10" descr="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720" y="1801368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55563</xdr:colOff>
      <xdr:row>146</xdr:row>
      <xdr:rowOff>23812</xdr:rowOff>
    </xdr:from>
    <xdr:to>
      <xdr:col>14</xdr:col>
      <xdr:colOff>1</xdr:colOff>
      <xdr:row>151</xdr:row>
      <xdr:rowOff>50713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6" y="21677312"/>
          <a:ext cx="1174750" cy="685714"/>
        </a:xfrm>
        <a:prstGeom prst="rect">
          <a:avLst/>
        </a:prstGeom>
      </xdr:spPr>
    </xdr:pic>
    <xdr:clientData/>
  </xdr:twoCellAnchor>
  <xdr:twoCellAnchor editAs="oneCell">
    <xdr:from>
      <xdr:col>13</xdr:col>
      <xdr:colOff>55563</xdr:colOff>
      <xdr:row>0</xdr:row>
      <xdr:rowOff>0</xdr:rowOff>
    </xdr:from>
    <xdr:to>
      <xdr:col>15</xdr:col>
      <xdr:colOff>101188</xdr:colOff>
      <xdr:row>1</xdr:row>
      <xdr:rowOff>117062</xdr:rowOff>
    </xdr:to>
    <xdr:pic>
      <xdr:nvPicPr>
        <xdr:cNvPr id="7" name="Picture 2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5251" y="0"/>
          <a:ext cx="252000" cy="25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43295</xdr:colOff>
      <xdr:row>1</xdr:row>
      <xdr:rowOff>8660</xdr:rowOff>
    </xdr:from>
    <xdr:to>
      <xdr:col>77</xdr:col>
      <xdr:colOff>55957</xdr:colOff>
      <xdr:row>4</xdr:row>
      <xdr:rowOff>141336</xdr:rowOff>
    </xdr:to>
    <xdr:pic>
      <xdr:nvPicPr>
        <xdr:cNvPr id="8" name="Imagem 7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138546"/>
          <a:ext cx="1519343" cy="591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60960</xdr:rowOff>
    </xdr:from>
    <xdr:to>
      <xdr:col>16</xdr:col>
      <xdr:colOff>38640</xdr:colOff>
      <xdr:row>1</xdr:row>
      <xdr:rowOff>8160</xdr:rowOff>
    </xdr:to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8280" y="60960"/>
          <a:ext cx="252000" cy="25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55</xdr:col>
      <xdr:colOff>28575</xdr:colOff>
      <xdr:row>0</xdr:row>
      <xdr:rowOff>200025</xdr:rowOff>
    </xdr:from>
    <xdr:to>
      <xdr:col>70</xdr:col>
      <xdr:colOff>42968</xdr:colOff>
      <xdr:row>4</xdr:row>
      <xdr:rowOff>20108</xdr:rowOff>
    </xdr:to>
    <xdr:pic>
      <xdr:nvPicPr>
        <xdr:cNvPr id="4" name="Imagem 3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1675" y="200025"/>
          <a:ext cx="1519343" cy="5916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</xdr:colOff>
      <xdr:row>0</xdr:row>
      <xdr:rowOff>76200</xdr:rowOff>
    </xdr:from>
    <xdr:to>
      <xdr:col>15</xdr:col>
      <xdr:colOff>84360</xdr:colOff>
      <xdr:row>1</xdr:row>
      <xdr:rowOff>2445</xdr:rowOff>
    </xdr:to>
    <xdr:pic>
      <xdr:nvPicPr>
        <xdr:cNvPr id="4" name="Picture 2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7320" y="76200"/>
          <a:ext cx="252000" cy="250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95250</xdr:colOff>
      <xdr:row>0</xdr:row>
      <xdr:rowOff>142875</xdr:rowOff>
    </xdr:from>
    <xdr:to>
      <xdr:col>70</xdr:col>
      <xdr:colOff>4868</xdr:colOff>
      <xdr:row>3</xdr:row>
      <xdr:rowOff>143933</xdr:rowOff>
    </xdr:to>
    <xdr:pic>
      <xdr:nvPicPr>
        <xdr:cNvPr id="5" name="Imagem 4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142875"/>
          <a:ext cx="1519343" cy="591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1</xdr:row>
      <xdr:rowOff>0</xdr:rowOff>
    </xdr:from>
    <xdr:to>
      <xdr:col>15</xdr:col>
      <xdr:colOff>65310</xdr:colOff>
      <xdr:row>1</xdr:row>
      <xdr:rowOff>250095</xdr:rowOff>
    </xdr:to>
    <xdr:pic>
      <xdr:nvPicPr>
        <xdr:cNvPr id="8" name="Picture 2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0200" y="83820"/>
          <a:ext cx="248190" cy="250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38100</xdr:colOff>
      <xdr:row>1</xdr:row>
      <xdr:rowOff>47625</xdr:rowOff>
    </xdr:from>
    <xdr:to>
      <xdr:col>68</xdr:col>
      <xdr:colOff>33443</xdr:colOff>
      <xdr:row>4</xdr:row>
      <xdr:rowOff>48683</xdr:rowOff>
    </xdr:to>
    <xdr:pic>
      <xdr:nvPicPr>
        <xdr:cNvPr id="4" name="Imagem 3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133350"/>
          <a:ext cx="1519343" cy="591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61"/>
  <sheetViews>
    <sheetView showGridLines="0" topLeftCell="A127" zoomScale="110" zoomScaleNormal="110" workbookViewId="0">
      <selection activeCell="BG4" sqref="BG4"/>
    </sheetView>
  </sheetViews>
  <sheetFormatPr defaultColWidth="1.140625" defaultRowHeight="9.9499999999999993" customHeight="1"/>
  <cols>
    <col min="1" max="1" width="1.5703125" style="1" customWidth="1"/>
    <col min="2" max="2" width="1.140625" style="1" customWidth="1"/>
    <col min="3" max="10" width="1.5703125" style="1" customWidth="1"/>
    <col min="11" max="11" width="1.42578125" style="1" customWidth="1"/>
    <col min="12" max="43" width="1.5703125" style="1" customWidth="1"/>
    <col min="44" max="46" width="1.5703125" style="2" customWidth="1"/>
    <col min="47" max="64" width="1.5703125" style="1" customWidth="1"/>
    <col min="65" max="65" width="1.5703125" style="1" hidden="1" customWidth="1"/>
    <col min="66" max="66" width="0.42578125" style="1" hidden="1" customWidth="1"/>
    <col min="67" max="68" width="1.140625" style="1" hidden="1" customWidth="1"/>
    <col min="69" max="69" width="0.140625" style="1" hidden="1" customWidth="1"/>
    <col min="70" max="70" width="1" style="1" hidden="1" customWidth="1"/>
    <col min="71" max="71" width="1.140625" style="1" hidden="1" customWidth="1"/>
    <col min="72" max="78" width="1.140625" style="1"/>
    <col min="79" max="79" width="0.7109375" style="1" customWidth="1"/>
    <col min="80" max="80" width="0.5703125" style="1" customWidth="1"/>
    <col min="81" max="16384" width="1.140625" style="1"/>
  </cols>
  <sheetData>
    <row r="1" spans="1:82" ht="10.7" customHeight="1"/>
    <row r="2" spans="1:82" ht="15.75" customHeight="1">
      <c r="AR2" s="1"/>
      <c r="AS2" s="1"/>
      <c r="AT2" s="1"/>
    </row>
    <row r="3" spans="1:82" s="28" customFormat="1" ht="9" customHeight="1">
      <c r="B3" s="364" t="s">
        <v>145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235"/>
      <c r="AC3" s="235"/>
      <c r="AD3" s="235"/>
      <c r="AE3" s="1"/>
      <c r="AF3" s="1"/>
      <c r="AG3" s="1"/>
      <c r="AH3" s="1"/>
      <c r="AI3" s="1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</row>
    <row r="4" spans="1:82" s="28" customFormat="1" ht="11.25" customHeight="1">
      <c r="B4" s="365" t="s">
        <v>146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234"/>
      <c r="AE4" s="234"/>
      <c r="AF4" s="234"/>
      <c r="AG4" s="234"/>
      <c r="AH4" s="234"/>
      <c r="AI4" s="234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</row>
    <row r="5" spans="1:82" s="28" customFormat="1" ht="11.25" customHeight="1">
      <c r="B5" s="364" t="s">
        <v>147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235"/>
      <c r="AC5" s="235"/>
      <c r="AD5" s="235"/>
      <c r="AE5" s="1"/>
      <c r="AF5" s="1"/>
      <c r="AG5" s="1"/>
      <c r="AH5" s="1"/>
      <c r="AI5" s="1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</row>
    <row r="6" spans="1:82" s="28" customFormat="1" ht="18" customHeight="1">
      <c r="A6" s="392" t="s">
        <v>22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</row>
    <row r="7" spans="1:82" s="28" customFormat="1" ht="15" customHeight="1">
      <c r="B7" s="45"/>
      <c r="C7" s="45"/>
      <c r="D7" s="45"/>
      <c r="F7" s="45"/>
      <c r="G7" s="45"/>
      <c r="H7" s="45"/>
      <c r="I7" s="406" t="s">
        <v>198</v>
      </c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</row>
    <row r="8" spans="1:82" ht="15.75" customHeight="1">
      <c r="A8" s="185"/>
      <c r="B8" s="405" t="s">
        <v>251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N8" s="405"/>
      <c r="AO8" s="405"/>
      <c r="AP8" s="405"/>
      <c r="AQ8" s="405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  <c r="BN8" s="405"/>
      <c r="BO8" s="405"/>
      <c r="BP8" s="405"/>
      <c r="BQ8" s="405"/>
      <c r="BR8" s="405"/>
      <c r="BS8" s="405"/>
      <c r="BT8" s="405"/>
      <c r="BU8" s="405"/>
      <c r="BV8" s="405"/>
      <c r="BW8" s="405"/>
      <c r="BX8" s="405"/>
      <c r="BY8" s="405"/>
      <c r="BZ8" s="405"/>
      <c r="CA8" s="405"/>
      <c r="CB8" s="405"/>
    </row>
    <row r="9" spans="1:82" s="117" customFormat="1" ht="7.5" customHeight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</row>
    <row r="10" spans="1:82" ht="15.75" customHeight="1">
      <c r="A10" s="45"/>
      <c r="B10" s="407" t="s">
        <v>35</v>
      </c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7"/>
      <c r="AO10" s="407"/>
      <c r="AP10" s="407"/>
      <c r="AQ10" s="407"/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7"/>
      <c r="BE10" s="407"/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7"/>
      <c r="BS10" s="407"/>
      <c r="BT10" s="407"/>
      <c r="BU10" s="407"/>
      <c r="BV10" s="407"/>
      <c r="BW10" s="407"/>
      <c r="BX10" s="407"/>
      <c r="BY10" s="407"/>
      <c r="BZ10" s="407"/>
      <c r="CA10" s="407"/>
      <c r="CB10" s="407"/>
    </row>
    <row r="11" spans="1:82" ht="8.1" customHeight="1" thickBot="1">
      <c r="AR11" s="1"/>
      <c r="AS11" s="1"/>
      <c r="AT11" s="1"/>
    </row>
    <row r="12" spans="1:82" ht="12.95" customHeight="1" thickTop="1">
      <c r="B12" s="393" t="s">
        <v>37</v>
      </c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4"/>
      <c r="BA12" s="394"/>
      <c r="BB12" s="394"/>
      <c r="BC12" s="394"/>
      <c r="BD12" s="394"/>
      <c r="BE12" s="394"/>
      <c r="BF12" s="394"/>
      <c r="BG12" s="394"/>
      <c r="BH12" s="394"/>
      <c r="BI12" s="394"/>
      <c r="BJ12" s="394"/>
      <c r="BK12" s="394"/>
      <c r="BL12" s="394"/>
      <c r="BM12" s="394"/>
      <c r="BN12" s="394"/>
      <c r="BO12" s="394"/>
      <c r="BP12" s="394"/>
      <c r="BQ12" s="394"/>
      <c r="BR12" s="394"/>
      <c r="BS12" s="394"/>
      <c r="BT12" s="394"/>
      <c r="BU12" s="394"/>
      <c r="BV12" s="394"/>
      <c r="BW12" s="394"/>
      <c r="BX12" s="394"/>
      <c r="BY12" s="394"/>
      <c r="BZ12" s="394"/>
      <c r="CA12" s="394"/>
      <c r="CB12" s="395"/>
    </row>
    <row r="13" spans="1:82" ht="8.1" customHeight="1">
      <c r="B13" s="396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397"/>
      <c r="BA13" s="397"/>
      <c r="BB13" s="397"/>
      <c r="BC13" s="397"/>
      <c r="BD13" s="397"/>
      <c r="BE13" s="397"/>
      <c r="BF13" s="397"/>
      <c r="BG13" s="397"/>
      <c r="BH13" s="397"/>
      <c r="BI13" s="397"/>
      <c r="BJ13" s="397"/>
      <c r="BK13" s="397"/>
      <c r="BL13" s="397"/>
      <c r="BM13" s="397"/>
      <c r="BN13" s="397"/>
      <c r="BO13" s="397"/>
      <c r="BP13" s="397"/>
      <c r="BQ13" s="397"/>
      <c r="BR13" s="397"/>
      <c r="BS13" s="397"/>
      <c r="BT13" s="397"/>
      <c r="BU13" s="397"/>
      <c r="BV13" s="397"/>
      <c r="BW13" s="397"/>
      <c r="BX13" s="397"/>
      <c r="BY13" s="397"/>
      <c r="BZ13" s="397"/>
      <c r="CA13" s="397"/>
      <c r="CB13" s="398"/>
    </row>
    <row r="14" spans="1:82" ht="8.25" customHeight="1" thickBot="1">
      <c r="B14" s="399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0"/>
      <c r="AL14" s="400"/>
      <c r="AM14" s="400"/>
      <c r="AN14" s="400"/>
      <c r="AO14" s="400"/>
      <c r="AP14" s="400"/>
      <c r="AQ14" s="400"/>
      <c r="AR14" s="400"/>
      <c r="AS14" s="400"/>
      <c r="AT14" s="400"/>
      <c r="AU14" s="400"/>
      <c r="AV14" s="400"/>
      <c r="AW14" s="400"/>
      <c r="AX14" s="400"/>
      <c r="AY14" s="400"/>
      <c r="AZ14" s="400"/>
      <c r="BA14" s="400"/>
      <c r="BB14" s="400"/>
      <c r="BC14" s="400"/>
      <c r="BD14" s="400"/>
      <c r="BE14" s="400"/>
      <c r="BF14" s="400"/>
      <c r="BG14" s="400"/>
      <c r="BH14" s="400"/>
      <c r="BI14" s="400"/>
      <c r="BJ14" s="400"/>
      <c r="BK14" s="400"/>
      <c r="BL14" s="400"/>
      <c r="BM14" s="400"/>
      <c r="BN14" s="400"/>
      <c r="BO14" s="400"/>
      <c r="BP14" s="400"/>
      <c r="BQ14" s="400"/>
      <c r="BR14" s="400"/>
      <c r="BS14" s="400"/>
      <c r="BT14" s="400"/>
      <c r="BU14" s="400"/>
      <c r="BV14" s="400"/>
      <c r="BW14" s="400"/>
      <c r="BX14" s="400"/>
      <c r="BY14" s="400"/>
      <c r="BZ14" s="400"/>
      <c r="CA14" s="400"/>
      <c r="CB14" s="401"/>
    </row>
    <row r="15" spans="1:82" ht="5.25" customHeight="1" thickTop="1">
      <c r="B15" s="402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/>
      <c r="AS15" s="402"/>
      <c r="AT15" s="402"/>
      <c r="AU15" s="402"/>
      <c r="AV15" s="402"/>
      <c r="AW15" s="402"/>
      <c r="AX15" s="402"/>
      <c r="AY15" s="402"/>
      <c r="AZ15" s="402"/>
      <c r="BA15" s="402"/>
      <c r="BB15" s="402"/>
      <c r="BC15" s="402"/>
      <c r="BD15" s="402"/>
      <c r="BE15" s="402"/>
      <c r="BF15" s="402"/>
      <c r="BG15" s="402"/>
      <c r="BH15" s="402"/>
      <c r="BI15" s="402"/>
      <c r="BJ15" s="402"/>
      <c r="BK15" s="402"/>
      <c r="BL15" s="402"/>
      <c r="BM15" s="204"/>
    </row>
    <row r="16" spans="1:82" ht="15" customHeight="1">
      <c r="B16" s="359" t="s">
        <v>40</v>
      </c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  <c r="AJ16" s="359"/>
      <c r="AK16" s="359"/>
      <c r="AL16" s="359"/>
      <c r="AM16" s="359"/>
      <c r="AN16" s="359"/>
      <c r="AO16" s="359"/>
      <c r="AP16" s="359"/>
      <c r="AQ16" s="359"/>
      <c r="AR16" s="359"/>
      <c r="AS16" s="359"/>
      <c r="AT16" s="359"/>
      <c r="AU16" s="359"/>
      <c r="AV16" s="359"/>
      <c r="AW16" s="359"/>
      <c r="AX16" s="359"/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/>
      <c r="BL16" s="359"/>
      <c r="BM16" s="359"/>
      <c r="BN16" s="359"/>
      <c r="BO16" s="359"/>
      <c r="BP16" s="359"/>
      <c r="BQ16" s="359"/>
      <c r="BR16" s="359"/>
      <c r="BS16" s="359"/>
      <c r="BT16" s="359"/>
      <c r="BU16" s="359"/>
      <c r="BV16" s="359"/>
      <c r="BW16" s="359"/>
      <c r="BX16" s="359"/>
      <c r="BY16" s="359"/>
      <c r="BZ16" s="359"/>
      <c r="CA16" s="359"/>
      <c r="CB16" s="359"/>
      <c r="CC16" s="204"/>
      <c r="CD16" s="204"/>
    </row>
    <row r="17" spans="2:82" ht="8.1" customHeight="1"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204"/>
      <c r="CC17" s="204"/>
      <c r="CD17" s="204"/>
    </row>
    <row r="18" spans="2:82" ht="15" customHeight="1">
      <c r="B18" s="79"/>
      <c r="C18" s="360" t="s">
        <v>20</v>
      </c>
      <c r="D18" s="360"/>
      <c r="E18" s="187"/>
      <c r="F18" s="360" t="s">
        <v>9</v>
      </c>
      <c r="G18" s="360"/>
      <c r="H18" s="187"/>
      <c r="I18" s="403" t="s">
        <v>21</v>
      </c>
      <c r="J18" s="403"/>
      <c r="K18" s="19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98"/>
      <c r="AP18" s="187"/>
      <c r="AQ18" s="187"/>
      <c r="AR18" s="187"/>
      <c r="AS18" s="187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7"/>
      <c r="CC18" s="204"/>
      <c r="CD18" s="204"/>
    </row>
    <row r="19" spans="2:82" ht="15" customHeight="1">
      <c r="B19" s="75"/>
      <c r="C19" s="180"/>
      <c r="D19" s="181"/>
      <c r="E19" s="182"/>
      <c r="F19" s="25"/>
      <c r="G19" s="205"/>
      <c r="H19" s="182"/>
      <c r="I19" s="19"/>
      <c r="J19" s="19"/>
      <c r="K19" s="204"/>
      <c r="L19" s="204" t="s">
        <v>38</v>
      </c>
      <c r="M19" s="182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3"/>
      <c r="AS19" s="183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7"/>
      <c r="CC19" s="204"/>
      <c r="CD19" s="204"/>
    </row>
    <row r="20" spans="2:82" ht="9" customHeight="1">
      <c r="B20" s="75"/>
      <c r="C20" s="184"/>
      <c r="D20" s="184"/>
      <c r="E20" s="182"/>
      <c r="F20" s="20"/>
      <c r="G20" s="196"/>
      <c r="H20" s="182"/>
      <c r="I20" s="19"/>
      <c r="J20" s="19"/>
      <c r="K20" s="204"/>
      <c r="L20" s="204"/>
      <c r="M20" s="182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3"/>
      <c r="AS20" s="183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7"/>
      <c r="CC20" s="204"/>
      <c r="CD20" s="204"/>
    </row>
    <row r="21" spans="2:82" ht="14.25" customHeight="1">
      <c r="B21" s="75"/>
      <c r="C21" s="180"/>
      <c r="D21" s="181"/>
      <c r="E21" s="182"/>
      <c r="F21" s="25"/>
      <c r="G21" s="205"/>
      <c r="H21" s="182"/>
      <c r="I21" s="25"/>
      <c r="J21" s="205"/>
      <c r="K21" s="204"/>
      <c r="L21" s="363" t="s">
        <v>244</v>
      </c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3"/>
      <c r="AQ21" s="363"/>
      <c r="AR21" s="363"/>
      <c r="AS21" s="363"/>
      <c r="AT21" s="363"/>
      <c r="AU21" s="363"/>
      <c r="AV21" s="363"/>
      <c r="AW21" s="363"/>
      <c r="AX21" s="363"/>
      <c r="AY21" s="363"/>
      <c r="AZ21" s="363"/>
      <c r="BA21" s="363"/>
      <c r="BB21" s="363"/>
      <c r="BC21" s="363"/>
      <c r="BD21" s="363"/>
      <c r="BE21" s="363"/>
      <c r="BF21" s="363"/>
      <c r="BG21" s="363"/>
      <c r="BH21" s="363"/>
      <c r="BI21" s="363"/>
      <c r="BJ21" s="363"/>
      <c r="BK21" s="363"/>
      <c r="BL21" s="363"/>
      <c r="BM21" s="363"/>
      <c r="BN21" s="363"/>
      <c r="BO21" s="363"/>
      <c r="BP21" s="363"/>
      <c r="BQ21" s="363"/>
      <c r="BR21" s="363"/>
      <c r="BS21" s="363"/>
      <c r="BT21" s="363"/>
      <c r="BU21" s="363"/>
      <c r="BV21" s="363"/>
      <c r="BW21" s="363"/>
      <c r="BX21" s="363"/>
      <c r="BY21" s="363"/>
      <c r="BZ21" s="204"/>
      <c r="CA21" s="204"/>
      <c r="CB21" s="7"/>
      <c r="CC21" s="204"/>
      <c r="CD21" s="204"/>
    </row>
    <row r="22" spans="2:82" ht="23.25" customHeight="1">
      <c r="B22" s="75"/>
      <c r="C22" s="187"/>
      <c r="D22" s="187"/>
      <c r="E22" s="182"/>
      <c r="F22" s="15"/>
      <c r="G22" s="198"/>
      <c r="H22" s="182"/>
      <c r="I22" s="19"/>
      <c r="J22" s="19"/>
      <c r="K22" s="204"/>
      <c r="L22" s="363"/>
      <c r="M22" s="363"/>
      <c r="N22" s="363"/>
      <c r="O22" s="363"/>
      <c r="P22" s="363"/>
      <c r="Q22" s="363"/>
      <c r="R22" s="363"/>
      <c r="S22" s="363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  <c r="AK22" s="363"/>
      <c r="AL22" s="363"/>
      <c r="AM22" s="363"/>
      <c r="AN22" s="363"/>
      <c r="AO22" s="363"/>
      <c r="AP22" s="363"/>
      <c r="AQ22" s="363"/>
      <c r="AR22" s="363"/>
      <c r="AS22" s="363"/>
      <c r="AT22" s="363"/>
      <c r="AU22" s="363"/>
      <c r="AV22" s="363"/>
      <c r="AW22" s="363"/>
      <c r="AX22" s="363"/>
      <c r="AY22" s="363"/>
      <c r="AZ22" s="363"/>
      <c r="BA22" s="363"/>
      <c r="BB22" s="363"/>
      <c r="BC22" s="363"/>
      <c r="BD22" s="363"/>
      <c r="BE22" s="363"/>
      <c r="BF22" s="363"/>
      <c r="BG22" s="363"/>
      <c r="BH22" s="363"/>
      <c r="BI22" s="363"/>
      <c r="BJ22" s="363"/>
      <c r="BK22" s="363"/>
      <c r="BL22" s="363"/>
      <c r="BM22" s="363"/>
      <c r="BN22" s="363"/>
      <c r="BO22" s="363"/>
      <c r="BP22" s="363"/>
      <c r="BQ22" s="363"/>
      <c r="BR22" s="363"/>
      <c r="BS22" s="363"/>
      <c r="BT22" s="363"/>
      <c r="BU22" s="363"/>
      <c r="BV22" s="363"/>
      <c r="BW22" s="363"/>
      <c r="BX22" s="363"/>
      <c r="BY22" s="363"/>
      <c r="BZ22" s="204"/>
      <c r="CA22" s="204"/>
      <c r="CB22" s="7"/>
      <c r="CC22" s="204"/>
      <c r="CD22" s="204"/>
    </row>
    <row r="23" spans="2:82" ht="3.75" customHeight="1">
      <c r="B23" s="75"/>
      <c r="C23" s="183"/>
      <c r="D23" s="183"/>
      <c r="E23" s="182"/>
      <c r="F23" s="204"/>
      <c r="G23" s="182"/>
      <c r="H23" s="182"/>
      <c r="I23" s="19"/>
      <c r="J23" s="19"/>
      <c r="K23" s="204"/>
      <c r="L23" s="204"/>
      <c r="M23" s="182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3"/>
      <c r="AS23" s="183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7"/>
      <c r="CC23" s="204"/>
      <c r="CD23" s="204"/>
    </row>
    <row r="24" spans="2:82" ht="15" customHeight="1">
      <c r="B24" s="75"/>
      <c r="C24" s="180"/>
      <c r="D24" s="181"/>
      <c r="E24" s="182"/>
      <c r="F24" s="180"/>
      <c r="G24" s="181"/>
      <c r="H24" s="182"/>
      <c r="I24" s="19"/>
      <c r="J24" s="19"/>
      <c r="K24" s="204"/>
      <c r="L24" s="363" t="s">
        <v>245</v>
      </c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3"/>
      <c r="AQ24" s="363"/>
      <c r="AR24" s="363"/>
      <c r="AS24" s="363"/>
      <c r="AT24" s="363"/>
      <c r="AU24" s="363"/>
      <c r="AV24" s="363"/>
      <c r="AW24" s="363"/>
      <c r="AX24" s="363"/>
      <c r="AY24" s="363"/>
      <c r="AZ24" s="363"/>
      <c r="BA24" s="363"/>
      <c r="BB24" s="363"/>
      <c r="BC24" s="363"/>
      <c r="BD24" s="363"/>
      <c r="BE24" s="363"/>
      <c r="BF24" s="363"/>
      <c r="BG24" s="363"/>
      <c r="BH24" s="363"/>
      <c r="BI24" s="363"/>
      <c r="BJ24" s="363"/>
      <c r="BK24" s="363"/>
      <c r="BL24" s="363"/>
      <c r="BM24" s="363"/>
      <c r="BN24" s="363"/>
      <c r="BO24" s="363"/>
      <c r="BP24" s="363"/>
      <c r="BQ24" s="363"/>
      <c r="BR24" s="363"/>
      <c r="BS24" s="363"/>
      <c r="BT24" s="363"/>
      <c r="BU24" s="363"/>
      <c r="BV24" s="363"/>
      <c r="BW24" s="363"/>
      <c r="BX24" s="363"/>
      <c r="BY24" s="363"/>
      <c r="BZ24" s="363"/>
      <c r="CA24" s="204"/>
      <c r="CB24" s="7"/>
      <c r="CC24" s="204"/>
      <c r="CD24" s="204"/>
    </row>
    <row r="25" spans="2:82" ht="16.5" customHeight="1"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11"/>
      <c r="CB25" s="13"/>
      <c r="CC25" s="204"/>
      <c r="CD25" s="204"/>
    </row>
    <row r="26" spans="2:82" ht="6.95" customHeight="1"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204"/>
    </row>
    <row r="27" spans="2:82" ht="15" customHeight="1">
      <c r="B27" s="359" t="s">
        <v>39</v>
      </c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  <c r="AM27" s="359"/>
      <c r="AN27" s="359"/>
      <c r="AO27" s="359"/>
      <c r="AP27" s="359"/>
      <c r="AQ27" s="359"/>
      <c r="AR27" s="359"/>
      <c r="AS27" s="359"/>
      <c r="AT27" s="359"/>
      <c r="AU27" s="359"/>
      <c r="AV27" s="359"/>
      <c r="AW27" s="359"/>
      <c r="AX27" s="359"/>
      <c r="AY27" s="359"/>
      <c r="AZ27" s="359"/>
      <c r="BA27" s="359"/>
      <c r="BB27" s="359"/>
      <c r="BC27" s="359"/>
      <c r="BD27" s="359"/>
      <c r="BE27" s="359"/>
      <c r="BF27" s="359"/>
      <c r="BG27" s="359"/>
      <c r="BH27" s="359"/>
      <c r="BI27" s="359"/>
      <c r="BJ27" s="359"/>
      <c r="BK27" s="359"/>
      <c r="BL27" s="359"/>
      <c r="BM27" s="359"/>
      <c r="BN27" s="359"/>
      <c r="BO27" s="359"/>
      <c r="BP27" s="359"/>
      <c r="BQ27" s="359"/>
      <c r="BR27" s="359"/>
      <c r="BS27" s="359"/>
      <c r="BT27" s="359"/>
      <c r="BU27" s="359"/>
      <c r="BV27" s="359"/>
      <c r="BW27" s="359"/>
      <c r="BX27" s="359"/>
      <c r="BY27" s="359"/>
      <c r="BZ27" s="359"/>
      <c r="CA27" s="359"/>
      <c r="CB27" s="359"/>
    </row>
    <row r="28" spans="2:82" ht="6.95" customHeight="1"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204"/>
    </row>
    <row r="29" spans="2:82" ht="5.25" customHeight="1"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7"/>
    </row>
    <row r="30" spans="2:82" ht="15" customHeight="1">
      <c r="B30" s="75"/>
      <c r="C30" s="404" t="s">
        <v>20</v>
      </c>
      <c r="D30" s="404"/>
      <c r="E30" s="130"/>
      <c r="F30" s="404" t="s">
        <v>9</v>
      </c>
      <c r="G30" s="404"/>
      <c r="H30" s="130"/>
      <c r="I30" s="404" t="s">
        <v>21</v>
      </c>
      <c r="J30" s="404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7"/>
    </row>
    <row r="31" spans="2:82" ht="15" customHeight="1">
      <c r="B31" s="75"/>
      <c r="C31" s="25"/>
      <c r="D31" s="88"/>
      <c r="E31" s="204"/>
      <c r="F31" s="25"/>
      <c r="G31" s="88"/>
      <c r="H31" s="204"/>
      <c r="I31" s="208"/>
      <c r="J31" s="209"/>
      <c r="K31" s="18"/>
      <c r="L31" s="363" t="s">
        <v>156</v>
      </c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3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  <c r="AZ31" s="363"/>
      <c r="BA31" s="363"/>
      <c r="BB31" s="363"/>
      <c r="BC31" s="363"/>
      <c r="BD31" s="363"/>
      <c r="BE31" s="363"/>
      <c r="BF31" s="363"/>
      <c r="BG31" s="363"/>
      <c r="BH31" s="363"/>
      <c r="BI31" s="363"/>
      <c r="BJ31" s="363"/>
      <c r="BK31" s="363"/>
      <c r="BL31" s="363"/>
      <c r="BM31" s="363"/>
      <c r="BN31" s="363"/>
      <c r="BO31" s="363"/>
      <c r="BP31" s="363"/>
      <c r="BQ31" s="363"/>
      <c r="BR31" s="363"/>
      <c r="BS31" s="363"/>
      <c r="BT31" s="363"/>
      <c r="BU31" s="363"/>
      <c r="BV31" s="363"/>
      <c r="BW31" s="363"/>
      <c r="BX31" s="363"/>
      <c r="BY31" s="363"/>
      <c r="BZ31" s="363"/>
      <c r="CA31" s="204"/>
      <c r="CB31" s="7"/>
    </row>
    <row r="32" spans="2:82" ht="8.25" customHeight="1"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1"/>
      <c r="AO32" s="391"/>
      <c r="AP32" s="391"/>
      <c r="AQ32" s="391"/>
      <c r="AR32" s="391"/>
      <c r="AS32" s="391"/>
      <c r="AT32" s="391"/>
      <c r="AU32" s="391"/>
      <c r="AV32" s="391"/>
      <c r="AW32" s="391"/>
      <c r="AX32" s="391"/>
      <c r="AY32" s="391"/>
      <c r="AZ32" s="391"/>
      <c r="BA32" s="391"/>
      <c r="BB32" s="391"/>
      <c r="BC32" s="391"/>
      <c r="BD32" s="391"/>
      <c r="BE32" s="391"/>
      <c r="BF32" s="391"/>
      <c r="BG32" s="391"/>
      <c r="BH32" s="391"/>
      <c r="BI32" s="391"/>
      <c r="BJ32" s="391"/>
      <c r="BK32" s="391"/>
      <c r="BL32" s="391"/>
      <c r="BM32" s="391"/>
      <c r="BN32" s="391"/>
      <c r="BO32" s="391"/>
      <c r="BP32" s="391"/>
      <c r="BQ32" s="391"/>
      <c r="BR32" s="391"/>
      <c r="BS32" s="391"/>
      <c r="BT32" s="391"/>
      <c r="BU32" s="391"/>
      <c r="BV32" s="391"/>
      <c r="BW32" s="391"/>
      <c r="BX32" s="391"/>
      <c r="BY32" s="391"/>
      <c r="BZ32" s="391"/>
      <c r="CA32" s="11"/>
      <c r="CB32" s="13"/>
    </row>
    <row r="33" spans="2:80" ht="6.95" customHeight="1"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204"/>
    </row>
    <row r="34" spans="2:80" ht="15" customHeight="1">
      <c r="B34" s="359" t="s">
        <v>66</v>
      </c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  <c r="AU34" s="359"/>
      <c r="AV34" s="359"/>
      <c r="AW34" s="359"/>
      <c r="AX34" s="359"/>
      <c r="AY34" s="359"/>
      <c r="AZ34" s="359"/>
      <c r="BA34" s="359"/>
      <c r="BB34" s="359"/>
      <c r="BC34" s="359"/>
      <c r="BD34" s="359"/>
      <c r="BE34" s="359"/>
      <c r="BF34" s="359"/>
      <c r="BG34" s="359"/>
      <c r="BH34" s="359"/>
      <c r="BI34" s="359"/>
      <c r="BJ34" s="359"/>
      <c r="BK34" s="359"/>
      <c r="BL34" s="359"/>
      <c r="BM34" s="359"/>
      <c r="BN34" s="359"/>
      <c r="BO34" s="359"/>
      <c r="BP34" s="359"/>
      <c r="BQ34" s="359"/>
      <c r="BR34" s="359"/>
      <c r="BS34" s="359"/>
      <c r="BT34" s="359"/>
      <c r="BU34" s="359"/>
      <c r="BV34" s="359"/>
      <c r="BW34" s="359"/>
      <c r="BX34" s="359"/>
      <c r="BY34" s="359"/>
      <c r="BZ34" s="359"/>
      <c r="CA34" s="359"/>
      <c r="CB34" s="359"/>
    </row>
    <row r="35" spans="2:80" ht="6.95" customHeight="1"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204"/>
    </row>
    <row r="36" spans="2:80" ht="15" customHeight="1">
      <c r="B36" s="79"/>
      <c r="C36" s="387" t="s">
        <v>20</v>
      </c>
      <c r="D36" s="387"/>
      <c r="E36" s="187"/>
      <c r="F36" s="387" t="s">
        <v>9</v>
      </c>
      <c r="G36" s="387"/>
      <c r="H36" s="187"/>
      <c r="I36" s="387" t="s">
        <v>21</v>
      </c>
      <c r="J36" s="387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7"/>
    </row>
    <row r="37" spans="2:80" ht="15" customHeight="1">
      <c r="B37" s="75"/>
      <c r="C37" s="25"/>
      <c r="D37" s="205"/>
      <c r="E37" s="182"/>
      <c r="F37" s="361"/>
      <c r="G37" s="362"/>
      <c r="H37" s="204"/>
      <c r="I37" s="361"/>
      <c r="J37" s="362"/>
      <c r="K37" s="186"/>
      <c r="L37" s="334" t="s">
        <v>142</v>
      </c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335"/>
      <c r="BN37" s="335"/>
      <c r="BO37" s="335"/>
      <c r="BP37" s="335"/>
      <c r="BQ37" s="335"/>
      <c r="BR37" s="335"/>
      <c r="BS37" s="335"/>
      <c r="BT37" s="335"/>
      <c r="BU37" s="335"/>
      <c r="BV37" s="335"/>
      <c r="BW37" s="335"/>
      <c r="BX37" s="335"/>
      <c r="BY37" s="335"/>
      <c r="BZ37" s="335"/>
      <c r="CA37" s="335"/>
      <c r="CB37" s="7"/>
    </row>
    <row r="38" spans="2:80" ht="6" customHeight="1">
      <c r="B38" s="75"/>
      <c r="C38" s="186"/>
      <c r="D38" s="186"/>
      <c r="E38" s="186"/>
      <c r="F38" s="186"/>
      <c r="G38" s="186"/>
      <c r="H38" s="186"/>
      <c r="I38" s="186"/>
      <c r="J38" s="186"/>
      <c r="K38" s="186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335"/>
      <c r="BN38" s="335"/>
      <c r="BO38" s="335"/>
      <c r="BP38" s="335"/>
      <c r="BQ38" s="335"/>
      <c r="BR38" s="335"/>
      <c r="BS38" s="335"/>
      <c r="BT38" s="335"/>
      <c r="BU38" s="335"/>
      <c r="BV38" s="335"/>
      <c r="BW38" s="335"/>
      <c r="BX38" s="335"/>
      <c r="BY38" s="335"/>
      <c r="BZ38" s="335"/>
      <c r="CA38" s="335"/>
      <c r="CB38" s="7"/>
    </row>
    <row r="39" spans="2:80" ht="15" customHeight="1">
      <c r="B39" s="75"/>
      <c r="C39" s="25"/>
      <c r="D39" s="205"/>
      <c r="E39" s="182"/>
      <c r="F39" s="361"/>
      <c r="G39" s="362"/>
      <c r="H39" s="204"/>
      <c r="I39" s="361"/>
      <c r="J39" s="362"/>
      <c r="K39" s="186"/>
      <c r="L39" s="334" t="s">
        <v>243</v>
      </c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5"/>
      <c r="BN39" s="335"/>
      <c r="BO39" s="335"/>
      <c r="BP39" s="335"/>
      <c r="BQ39" s="335"/>
      <c r="BR39" s="335"/>
      <c r="BS39" s="335"/>
      <c r="BT39" s="335"/>
      <c r="BU39" s="335"/>
      <c r="BV39" s="335"/>
      <c r="BW39" s="335"/>
      <c r="BX39" s="335"/>
      <c r="BY39" s="335"/>
      <c r="BZ39" s="335"/>
      <c r="CA39" s="335"/>
      <c r="CB39" s="7"/>
    </row>
    <row r="40" spans="2:80" ht="5.25" customHeight="1">
      <c r="B40" s="75"/>
      <c r="C40" s="186"/>
      <c r="D40" s="186"/>
      <c r="E40" s="186"/>
      <c r="F40" s="186"/>
      <c r="G40" s="186"/>
      <c r="H40" s="186"/>
      <c r="I40" s="186"/>
      <c r="J40" s="186"/>
      <c r="K40" s="186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4"/>
      <c r="AB40" s="334"/>
      <c r="AC40" s="334"/>
      <c r="AD40" s="334"/>
      <c r="AE40" s="334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4"/>
      <c r="AT40" s="334"/>
      <c r="AU40" s="334"/>
      <c r="AV40" s="334"/>
      <c r="AW40" s="334"/>
      <c r="AX40" s="334"/>
      <c r="AY40" s="334"/>
      <c r="AZ40" s="334"/>
      <c r="BA40" s="334"/>
      <c r="BB40" s="334"/>
      <c r="BC40" s="334"/>
      <c r="BD40" s="334"/>
      <c r="BE40" s="334"/>
      <c r="BF40" s="334"/>
      <c r="BG40" s="334"/>
      <c r="BH40" s="334"/>
      <c r="BI40" s="334"/>
      <c r="BJ40" s="334"/>
      <c r="BK40" s="334"/>
      <c r="BL40" s="334"/>
      <c r="BM40" s="335"/>
      <c r="BN40" s="335"/>
      <c r="BO40" s="335"/>
      <c r="BP40" s="335"/>
      <c r="BQ40" s="335"/>
      <c r="BR40" s="335"/>
      <c r="BS40" s="335"/>
      <c r="BT40" s="335"/>
      <c r="BU40" s="335"/>
      <c r="BV40" s="335"/>
      <c r="BW40" s="335"/>
      <c r="BX40" s="335"/>
      <c r="BY40" s="335"/>
      <c r="BZ40" s="335"/>
      <c r="CA40" s="335"/>
      <c r="CB40" s="7"/>
    </row>
    <row r="41" spans="2:80" ht="15" customHeight="1">
      <c r="B41" s="75"/>
      <c r="C41" s="25"/>
      <c r="D41" s="205"/>
      <c r="E41" s="182"/>
      <c r="F41" s="361"/>
      <c r="G41" s="362"/>
      <c r="H41" s="204"/>
      <c r="I41" s="361"/>
      <c r="J41" s="362"/>
      <c r="K41" s="186"/>
      <c r="L41" s="334" t="s">
        <v>234</v>
      </c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4"/>
      <c r="AC41" s="334"/>
      <c r="AD41" s="334"/>
      <c r="AE41" s="334"/>
      <c r="AF41" s="334"/>
      <c r="AG41" s="334"/>
      <c r="AH41" s="334"/>
      <c r="AI41" s="334"/>
      <c r="AJ41" s="334"/>
      <c r="AK41" s="334"/>
      <c r="AL41" s="334"/>
      <c r="AM41" s="334"/>
      <c r="AN41" s="334"/>
      <c r="AO41" s="334"/>
      <c r="AP41" s="334"/>
      <c r="AQ41" s="334"/>
      <c r="AR41" s="334"/>
      <c r="AS41" s="334"/>
      <c r="AT41" s="334"/>
      <c r="AU41" s="334"/>
      <c r="AV41" s="334"/>
      <c r="AW41" s="334"/>
      <c r="AX41" s="334"/>
      <c r="AY41" s="334"/>
      <c r="AZ41" s="334"/>
      <c r="BA41" s="334"/>
      <c r="BB41" s="334"/>
      <c r="BC41" s="334"/>
      <c r="BD41" s="334"/>
      <c r="BE41" s="334"/>
      <c r="BF41" s="334"/>
      <c r="BG41" s="334"/>
      <c r="BH41" s="334"/>
      <c r="BI41" s="334"/>
      <c r="BJ41" s="334"/>
      <c r="BK41" s="334"/>
      <c r="BL41" s="334"/>
      <c r="BM41" s="335"/>
      <c r="BN41" s="335"/>
      <c r="BO41" s="335"/>
      <c r="BP41" s="335"/>
      <c r="BQ41" s="335"/>
      <c r="BR41" s="335"/>
      <c r="BS41" s="335"/>
      <c r="BT41" s="335"/>
      <c r="BU41" s="335"/>
      <c r="BV41" s="335"/>
      <c r="BW41" s="335"/>
      <c r="BX41" s="335"/>
      <c r="BY41" s="335"/>
      <c r="BZ41" s="335"/>
      <c r="CA41" s="335"/>
      <c r="CB41" s="7"/>
    </row>
    <row r="42" spans="2:80" ht="5.25" customHeight="1">
      <c r="B42" s="75"/>
      <c r="C42" s="186"/>
      <c r="D42" s="186"/>
      <c r="E42" s="186"/>
      <c r="F42" s="186"/>
      <c r="G42" s="186"/>
      <c r="H42" s="186"/>
      <c r="I42" s="186"/>
      <c r="J42" s="186"/>
      <c r="K42" s="186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  <c r="BZ42" s="204"/>
      <c r="CA42" s="204"/>
      <c r="CB42" s="7"/>
    </row>
    <row r="43" spans="2:80" ht="15" customHeight="1">
      <c r="B43" s="75"/>
      <c r="C43" s="25"/>
      <c r="D43" s="205"/>
      <c r="E43" s="182"/>
      <c r="F43" s="361"/>
      <c r="G43" s="362"/>
      <c r="H43" s="204"/>
      <c r="I43" s="361"/>
      <c r="J43" s="362"/>
      <c r="K43" s="186"/>
      <c r="L43" s="130" t="s">
        <v>67</v>
      </c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7"/>
    </row>
    <row r="44" spans="2:80" ht="4.5" customHeight="1">
      <c r="B44" s="75"/>
      <c r="C44" s="186"/>
      <c r="D44" s="186"/>
      <c r="E44" s="186"/>
      <c r="F44" s="186"/>
      <c r="G44" s="186"/>
      <c r="H44" s="186"/>
      <c r="I44" s="186"/>
      <c r="J44" s="186"/>
      <c r="K44" s="186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  <c r="BZ44" s="204"/>
      <c r="CA44" s="204"/>
      <c r="CB44" s="7"/>
    </row>
    <row r="45" spans="2:80" ht="15" customHeight="1">
      <c r="B45" s="75"/>
      <c r="C45" s="25"/>
      <c r="D45" s="205"/>
      <c r="E45" s="182"/>
      <c r="F45" s="361"/>
      <c r="G45" s="362"/>
      <c r="H45" s="204"/>
      <c r="I45" s="361"/>
      <c r="J45" s="362"/>
      <c r="K45" s="186"/>
      <c r="L45" s="378" t="s">
        <v>68</v>
      </c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378"/>
      <c r="AA45" s="378"/>
      <c r="AB45" s="378"/>
      <c r="AC45" s="378"/>
      <c r="AD45" s="378"/>
      <c r="AE45" s="378"/>
      <c r="AF45" s="378"/>
      <c r="AG45" s="378"/>
      <c r="AH45" s="378"/>
      <c r="AI45" s="378"/>
      <c r="AJ45" s="378"/>
      <c r="AK45" s="378"/>
      <c r="AL45" s="378"/>
      <c r="AM45" s="378"/>
      <c r="AN45" s="378"/>
      <c r="AO45" s="378"/>
      <c r="AP45" s="378"/>
      <c r="AQ45" s="378"/>
      <c r="AR45" s="378"/>
      <c r="AS45" s="378"/>
      <c r="AT45" s="378"/>
      <c r="AU45" s="378"/>
      <c r="AV45" s="378"/>
      <c r="AW45" s="378"/>
      <c r="AX45" s="378"/>
      <c r="AY45" s="378"/>
      <c r="AZ45" s="378"/>
      <c r="BA45" s="378"/>
      <c r="BB45" s="378"/>
      <c r="BC45" s="378"/>
      <c r="BD45" s="378"/>
      <c r="BE45" s="378"/>
      <c r="BF45" s="378"/>
      <c r="BG45" s="378"/>
      <c r="BH45" s="378"/>
      <c r="BI45" s="378"/>
      <c r="BJ45" s="378"/>
      <c r="BK45" s="378"/>
      <c r="BL45" s="378"/>
      <c r="BM45" s="378"/>
      <c r="BN45" s="378"/>
      <c r="BO45" s="378"/>
      <c r="BP45" s="378"/>
      <c r="BQ45" s="378"/>
      <c r="BR45" s="378"/>
      <c r="BS45" s="378"/>
      <c r="BT45" s="378"/>
      <c r="BU45" s="378"/>
      <c r="BV45" s="378"/>
      <c r="BW45" s="378"/>
      <c r="BX45" s="378"/>
      <c r="BY45" s="378"/>
      <c r="BZ45" s="378"/>
      <c r="CA45" s="378"/>
      <c r="CB45" s="7"/>
    </row>
    <row r="46" spans="2:80" ht="6.75" customHeight="1">
      <c r="B46" s="75"/>
      <c r="C46" s="186"/>
      <c r="D46" s="186"/>
      <c r="E46" s="186"/>
      <c r="F46" s="186"/>
      <c r="G46" s="186"/>
      <c r="H46" s="186"/>
      <c r="I46" s="186"/>
      <c r="J46" s="186"/>
      <c r="K46" s="186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204"/>
      <c r="BN46" s="204"/>
      <c r="BO46" s="204"/>
      <c r="BP46" s="204"/>
      <c r="BQ46" s="204"/>
      <c r="BR46" s="204"/>
      <c r="BS46" s="204"/>
      <c r="BT46" s="204"/>
      <c r="BU46" s="204"/>
      <c r="BV46" s="204"/>
      <c r="BW46" s="204"/>
      <c r="BX46" s="204"/>
      <c r="BY46" s="204"/>
      <c r="BZ46" s="204"/>
      <c r="CA46" s="204"/>
      <c r="CB46" s="7"/>
    </row>
    <row r="47" spans="2:80" ht="15" customHeight="1">
      <c r="B47" s="75"/>
      <c r="C47" s="25"/>
      <c r="D47" s="205"/>
      <c r="E47" s="182"/>
      <c r="F47" s="361"/>
      <c r="G47" s="362"/>
      <c r="H47" s="204"/>
      <c r="I47" s="361"/>
      <c r="J47" s="362"/>
      <c r="K47" s="186"/>
      <c r="L47" s="378" t="s">
        <v>89</v>
      </c>
      <c r="M47" s="378"/>
      <c r="N47" s="378"/>
      <c r="O47" s="378"/>
      <c r="P47" s="378"/>
      <c r="Q47" s="378"/>
      <c r="R47" s="378"/>
      <c r="S47" s="378"/>
      <c r="T47" s="378"/>
      <c r="U47" s="378"/>
      <c r="V47" s="378"/>
      <c r="W47" s="378"/>
      <c r="X47" s="378"/>
      <c r="Y47" s="378"/>
      <c r="Z47" s="378"/>
      <c r="AA47" s="378"/>
      <c r="AB47" s="378"/>
      <c r="AC47" s="378"/>
      <c r="AD47" s="378"/>
      <c r="AE47" s="378"/>
      <c r="AF47" s="378"/>
      <c r="AG47" s="378"/>
      <c r="AH47" s="378"/>
      <c r="AI47" s="378"/>
      <c r="AJ47" s="378"/>
      <c r="AK47" s="378"/>
      <c r="AL47" s="378"/>
      <c r="AM47" s="378"/>
      <c r="AN47" s="378"/>
      <c r="AO47" s="378"/>
      <c r="AP47" s="378"/>
      <c r="AQ47" s="378"/>
      <c r="AR47" s="378"/>
      <c r="AS47" s="378"/>
      <c r="AT47" s="378"/>
      <c r="AU47" s="378"/>
      <c r="AV47" s="378"/>
      <c r="AW47" s="378"/>
      <c r="AX47" s="378"/>
      <c r="AY47" s="378"/>
      <c r="AZ47" s="378"/>
      <c r="BA47" s="378"/>
      <c r="BB47" s="378"/>
      <c r="BC47" s="378"/>
      <c r="BD47" s="378"/>
      <c r="BE47" s="378"/>
      <c r="BF47" s="378"/>
      <c r="BG47" s="378"/>
      <c r="BH47" s="378"/>
      <c r="BI47" s="378"/>
      <c r="BJ47" s="378"/>
      <c r="BK47" s="378"/>
      <c r="BL47" s="378"/>
      <c r="BM47" s="378"/>
      <c r="BN47" s="378"/>
      <c r="BO47" s="378"/>
      <c r="BP47" s="378"/>
      <c r="BQ47" s="378"/>
      <c r="BR47" s="378"/>
      <c r="BS47" s="378"/>
      <c r="BT47" s="378"/>
      <c r="BU47" s="378"/>
      <c r="BV47" s="378"/>
      <c r="BW47" s="378"/>
      <c r="BX47" s="378"/>
      <c r="BY47" s="137"/>
      <c r="BZ47" s="137"/>
      <c r="CA47" s="137"/>
      <c r="CB47" s="7"/>
    </row>
    <row r="48" spans="2:80" ht="7.5" customHeight="1">
      <c r="B48" s="75"/>
      <c r="C48" s="186"/>
      <c r="D48" s="186"/>
      <c r="E48" s="186"/>
      <c r="F48" s="186"/>
      <c r="G48" s="186"/>
      <c r="H48" s="186"/>
      <c r="I48" s="186"/>
      <c r="J48" s="186"/>
      <c r="K48" s="186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204"/>
      <c r="BN48" s="204"/>
      <c r="BO48" s="204"/>
      <c r="BP48" s="204"/>
      <c r="BQ48" s="204"/>
      <c r="BR48" s="204"/>
      <c r="BS48" s="204"/>
      <c r="BT48" s="204"/>
      <c r="BU48" s="204"/>
      <c r="BV48" s="204"/>
      <c r="BW48" s="204"/>
      <c r="BX48" s="204"/>
      <c r="BY48" s="204"/>
      <c r="BZ48" s="204"/>
      <c r="CA48" s="204"/>
      <c r="CB48" s="7"/>
    </row>
    <row r="49" spans="1:80" ht="15" customHeight="1">
      <c r="B49" s="75"/>
      <c r="C49" s="25"/>
      <c r="D49" s="205"/>
      <c r="E49" s="182"/>
      <c r="F49" s="361"/>
      <c r="G49" s="362"/>
      <c r="H49" s="204"/>
      <c r="I49" s="361"/>
      <c r="J49" s="362"/>
      <c r="K49" s="186"/>
      <c r="L49" s="378" t="s">
        <v>143</v>
      </c>
      <c r="M49" s="378"/>
      <c r="N49" s="378"/>
      <c r="O49" s="378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378"/>
      <c r="AI49" s="378"/>
      <c r="AJ49" s="378"/>
      <c r="AK49" s="378"/>
      <c r="AL49" s="378"/>
      <c r="AM49" s="378"/>
      <c r="AN49" s="378"/>
      <c r="AO49" s="378"/>
      <c r="AP49" s="378"/>
      <c r="AQ49" s="378"/>
      <c r="AR49" s="378"/>
      <c r="AS49" s="378"/>
      <c r="AT49" s="378"/>
      <c r="AU49" s="378"/>
      <c r="AV49" s="378"/>
      <c r="AW49" s="378"/>
      <c r="AX49" s="378"/>
      <c r="AY49" s="378"/>
      <c r="AZ49" s="378"/>
      <c r="BA49" s="378"/>
      <c r="BB49" s="378"/>
      <c r="BC49" s="378"/>
      <c r="BD49" s="378"/>
      <c r="BE49" s="378"/>
      <c r="BF49" s="378"/>
      <c r="BG49" s="378"/>
      <c r="BH49" s="378"/>
      <c r="BI49" s="378"/>
      <c r="BJ49" s="378"/>
      <c r="BK49" s="378"/>
      <c r="BL49" s="378"/>
      <c r="BM49" s="378"/>
      <c r="BN49" s="378"/>
      <c r="BO49" s="378"/>
      <c r="BP49" s="378"/>
      <c r="BQ49" s="378"/>
      <c r="BR49" s="378"/>
      <c r="BS49" s="378"/>
      <c r="BT49" s="378"/>
      <c r="BU49" s="378"/>
      <c r="BV49" s="378"/>
      <c r="BW49" s="378"/>
      <c r="BX49" s="378"/>
      <c r="BY49" s="137"/>
      <c r="BZ49" s="137"/>
      <c r="CA49" s="137"/>
      <c r="CB49" s="7"/>
    </row>
    <row r="50" spans="1:80" ht="4.1500000000000004" customHeight="1">
      <c r="B50" s="75"/>
      <c r="C50" s="204"/>
      <c r="D50" s="182"/>
      <c r="E50" s="182"/>
      <c r="F50" s="183"/>
      <c r="G50" s="183"/>
      <c r="H50" s="204"/>
      <c r="I50" s="183"/>
      <c r="J50" s="183"/>
      <c r="K50" s="186"/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  <c r="AI50" s="378"/>
      <c r="AJ50" s="378"/>
      <c r="AK50" s="378"/>
      <c r="AL50" s="378"/>
      <c r="AM50" s="378"/>
      <c r="AN50" s="378"/>
      <c r="AO50" s="378"/>
      <c r="AP50" s="378"/>
      <c r="AQ50" s="378"/>
      <c r="AR50" s="378"/>
      <c r="AS50" s="378"/>
      <c r="AT50" s="378"/>
      <c r="AU50" s="378"/>
      <c r="AV50" s="378"/>
      <c r="AW50" s="378"/>
      <c r="AX50" s="378"/>
      <c r="AY50" s="378"/>
      <c r="AZ50" s="378"/>
      <c r="BA50" s="378"/>
      <c r="BB50" s="378"/>
      <c r="BC50" s="378"/>
      <c r="BD50" s="378"/>
      <c r="BE50" s="378"/>
      <c r="BF50" s="378"/>
      <c r="BG50" s="378"/>
      <c r="BH50" s="378"/>
      <c r="BI50" s="378"/>
      <c r="BJ50" s="378"/>
      <c r="BK50" s="378"/>
      <c r="BL50" s="378"/>
      <c r="BM50" s="378"/>
      <c r="BN50" s="378"/>
      <c r="BO50" s="378"/>
      <c r="BP50" s="378"/>
      <c r="BQ50" s="378"/>
      <c r="BR50" s="378"/>
      <c r="BS50" s="378"/>
      <c r="BT50" s="378"/>
      <c r="BU50" s="378"/>
      <c r="BV50" s="378"/>
      <c r="BW50" s="378"/>
      <c r="BX50" s="378"/>
      <c r="BY50" s="137"/>
      <c r="BZ50" s="137"/>
      <c r="CA50" s="137"/>
      <c r="CB50" s="7"/>
    </row>
    <row r="51" spans="1:80" ht="4.5" customHeight="1"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3"/>
    </row>
    <row r="52" spans="1:80" ht="6.95" customHeight="1"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204"/>
    </row>
    <row r="53" spans="1:80" s="117" customFormat="1" ht="15" customHeight="1">
      <c r="B53" s="359" t="s">
        <v>166</v>
      </c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359"/>
      <c r="BB53" s="359"/>
      <c r="BC53" s="359"/>
      <c r="BD53" s="359"/>
      <c r="BE53" s="359"/>
      <c r="BF53" s="359"/>
      <c r="BG53" s="359"/>
      <c r="BH53" s="359"/>
      <c r="BI53" s="359"/>
      <c r="BJ53" s="359"/>
      <c r="BK53" s="359"/>
      <c r="BL53" s="359"/>
      <c r="BM53" s="359"/>
      <c r="BN53" s="359"/>
      <c r="BO53" s="359"/>
      <c r="BP53" s="359"/>
      <c r="BQ53" s="359"/>
      <c r="BR53" s="359"/>
      <c r="BS53" s="359"/>
      <c r="BT53" s="359"/>
      <c r="BU53" s="359"/>
      <c r="BV53" s="359"/>
      <c r="BW53" s="359"/>
      <c r="BX53" s="359"/>
      <c r="BY53" s="359"/>
      <c r="BZ53" s="359"/>
      <c r="CA53" s="359"/>
      <c r="CB53" s="359"/>
    </row>
    <row r="54" spans="1:80" ht="6.95" customHeight="1">
      <c r="A54" s="117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</row>
    <row r="55" spans="1:80" ht="14.25" customHeight="1">
      <c r="B55" s="14"/>
      <c r="C55" s="360" t="s">
        <v>20</v>
      </c>
      <c r="D55" s="360"/>
      <c r="E55" s="187"/>
      <c r="F55" s="360" t="s">
        <v>9</v>
      </c>
      <c r="G55" s="360"/>
      <c r="H55" s="187"/>
      <c r="I55" s="360" t="s">
        <v>21</v>
      </c>
      <c r="J55" s="360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5"/>
      <c r="BH55" s="15"/>
      <c r="BI55" s="187"/>
      <c r="BJ55" s="187"/>
      <c r="BK55" s="187"/>
      <c r="BL55" s="187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7"/>
    </row>
    <row r="56" spans="1:80" ht="15" customHeight="1">
      <c r="B56" s="4"/>
      <c r="C56" s="25"/>
      <c r="D56" s="205"/>
      <c r="E56" s="182"/>
      <c r="F56" s="361"/>
      <c r="G56" s="362"/>
      <c r="H56" s="204"/>
      <c r="I56" s="361"/>
      <c r="J56" s="362"/>
      <c r="K56" s="204"/>
      <c r="L56" s="204" t="s">
        <v>69</v>
      </c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6"/>
      <c r="AS56" s="6"/>
      <c r="AT56" s="363"/>
      <c r="AU56" s="363"/>
      <c r="AV56" s="363"/>
      <c r="AW56" s="363"/>
      <c r="AX56" s="363"/>
      <c r="AY56" s="363"/>
      <c r="AZ56" s="363"/>
      <c r="BA56" s="363"/>
      <c r="BB56" s="363"/>
      <c r="BC56" s="363"/>
      <c r="BD56" s="363"/>
      <c r="BE56" s="363"/>
      <c r="BF56" s="204"/>
      <c r="BG56" s="204"/>
      <c r="BH56" s="204"/>
      <c r="BI56" s="204"/>
      <c r="BJ56" s="204"/>
      <c r="BK56" s="204"/>
      <c r="BL56" s="204"/>
      <c r="BM56" s="204"/>
      <c r="BN56" s="204"/>
      <c r="BO56" s="204"/>
      <c r="BP56" s="204"/>
      <c r="BQ56" s="204"/>
      <c r="BR56" s="204"/>
      <c r="BS56" s="204"/>
      <c r="BT56" s="204"/>
      <c r="BU56" s="204"/>
      <c r="BV56" s="204"/>
      <c r="BW56" s="204"/>
      <c r="BX56" s="204"/>
      <c r="BY56" s="204"/>
      <c r="BZ56" s="204"/>
      <c r="CA56" s="204"/>
      <c r="CB56" s="7"/>
    </row>
    <row r="57" spans="1:80" ht="7.5" customHeight="1">
      <c r="B57" s="4"/>
      <c r="C57" s="20"/>
      <c r="D57" s="196"/>
      <c r="E57" s="182"/>
      <c r="F57" s="184"/>
      <c r="G57" s="184"/>
      <c r="H57" s="204"/>
      <c r="I57" s="184"/>
      <c r="J57" s="18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6"/>
      <c r="AS57" s="6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204"/>
      <c r="BG57" s="204"/>
      <c r="BH57" s="204"/>
      <c r="BI57" s="204"/>
      <c r="BJ57" s="204"/>
      <c r="BK57" s="204"/>
      <c r="BL57" s="204"/>
      <c r="BM57" s="204"/>
      <c r="BN57" s="204"/>
      <c r="BO57" s="204"/>
      <c r="BP57" s="204"/>
      <c r="BQ57" s="204"/>
      <c r="BR57" s="204"/>
      <c r="BS57" s="204"/>
      <c r="BT57" s="204"/>
      <c r="BU57" s="204"/>
      <c r="BV57" s="204"/>
      <c r="BW57" s="204"/>
      <c r="BX57" s="204"/>
      <c r="BY57" s="204"/>
      <c r="BZ57" s="204"/>
      <c r="CA57" s="204"/>
      <c r="CB57" s="7"/>
    </row>
    <row r="58" spans="1:80" ht="15" customHeight="1">
      <c r="B58" s="41"/>
      <c r="C58" s="25"/>
      <c r="D58" s="205"/>
      <c r="E58" s="182"/>
      <c r="F58" s="361"/>
      <c r="G58" s="362"/>
      <c r="H58" s="204"/>
      <c r="I58" s="361"/>
      <c r="J58" s="362"/>
      <c r="K58" s="203"/>
      <c r="L58" s="182" t="s">
        <v>70</v>
      </c>
      <c r="M58" s="204"/>
      <c r="N58" s="182"/>
      <c r="O58" s="182"/>
      <c r="P58" s="182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6"/>
      <c r="AS58" s="6"/>
      <c r="AT58" s="380"/>
      <c r="AU58" s="380"/>
      <c r="AV58" s="380"/>
      <c r="AW58" s="380"/>
      <c r="AX58" s="380"/>
      <c r="AY58" s="380"/>
      <c r="AZ58" s="380"/>
      <c r="BA58" s="380"/>
      <c r="BB58" s="380"/>
      <c r="BC58" s="380"/>
      <c r="BD58" s="380"/>
      <c r="BE58" s="380"/>
      <c r="BF58" s="182"/>
      <c r="BG58" s="182"/>
      <c r="BH58" s="182"/>
      <c r="BI58" s="182"/>
      <c r="BJ58" s="182"/>
      <c r="BK58" s="182"/>
      <c r="BL58" s="203"/>
      <c r="BM58" s="204"/>
      <c r="BN58" s="204"/>
      <c r="BO58" s="204"/>
      <c r="BP58" s="204"/>
      <c r="BQ58" s="204"/>
      <c r="BR58" s="204"/>
      <c r="BS58" s="204"/>
      <c r="BT58" s="204"/>
      <c r="BU58" s="204"/>
      <c r="BV58" s="204"/>
      <c r="BW58" s="204"/>
      <c r="BX58" s="204"/>
      <c r="BY58" s="204"/>
      <c r="BZ58" s="204"/>
      <c r="CA58" s="204"/>
      <c r="CB58" s="7"/>
    </row>
    <row r="59" spans="1:80" ht="4.5" customHeight="1">
      <c r="B59" s="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6"/>
      <c r="AS59" s="6"/>
      <c r="AT59" s="6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4"/>
      <c r="BF59" s="204"/>
      <c r="BG59" s="204"/>
      <c r="BH59" s="204"/>
      <c r="BI59" s="204"/>
      <c r="BJ59" s="204"/>
      <c r="BK59" s="204"/>
      <c r="BL59" s="204"/>
      <c r="BM59" s="204"/>
      <c r="BN59" s="204"/>
      <c r="BO59" s="204"/>
      <c r="BP59" s="204"/>
      <c r="BQ59" s="204"/>
      <c r="BR59" s="204"/>
      <c r="BS59" s="204"/>
      <c r="BT59" s="204"/>
      <c r="BU59" s="204"/>
      <c r="BV59" s="204"/>
      <c r="BW59" s="204"/>
      <c r="BX59" s="204"/>
      <c r="BY59" s="204"/>
      <c r="BZ59" s="204"/>
      <c r="CA59" s="204"/>
      <c r="CB59" s="7"/>
    </row>
    <row r="60" spans="1:80" ht="15" customHeight="1">
      <c r="B60" s="4"/>
      <c r="C60" s="25"/>
      <c r="D60" s="205"/>
      <c r="E60" s="182"/>
      <c r="F60" s="361"/>
      <c r="G60" s="362"/>
      <c r="H60" s="204"/>
      <c r="I60" s="361"/>
      <c r="J60" s="362"/>
      <c r="K60" s="204"/>
      <c r="L60" s="204" t="s">
        <v>71</v>
      </c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6"/>
      <c r="AS60" s="6"/>
      <c r="AT60" s="6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  <c r="BK60" s="204"/>
      <c r="BL60" s="204"/>
      <c r="BM60" s="204"/>
      <c r="BN60" s="204"/>
      <c r="BO60" s="204"/>
      <c r="BP60" s="204"/>
      <c r="BQ60" s="204"/>
      <c r="BR60" s="204"/>
      <c r="BS60" s="204"/>
      <c r="BT60" s="204"/>
      <c r="BU60" s="204"/>
      <c r="BV60" s="204"/>
      <c r="BW60" s="204"/>
      <c r="BX60" s="204"/>
      <c r="BY60" s="204"/>
      <c r="BZ60" s="204"/>
      <c r="CA60" s="204"/>
      <c r="CB60" s="7"/>
    </row>
    <row r="61" spans="1:80" ht="5.25" customHeight="1">
      <c r="B61" s="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204"/>
      <c r="AQ61" s="204"/>
      <c r="AR61" s="6"/>
      <c r="AS61" s="6"/>
      <c r="AT61" s="6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  <c r="BK61" s="204"/>
      <c r="BL61" s="204"/>
      <c r="BM61" s="204"/>
      <c r="BN61" s="204"/>
      <c r="BO61" s="204"/>
      <c r="BP61" s="204"/>
      <c r="BQ61" s="204"/>
      <c r="BR61" s="204"/>
      <c r="BS61" s="204"/>
      <c r="BT61" s="204"/>
      <c r="BU61" s="204"/>
      <c r="BV61" s="204"/>
      <c r="BW61" s="204"/>
      <c r="BX61" s="204"/>
      <c r="BY61" s="204"/>
      <c r="BZ61" s="204"/>
      <c r="CA61" s="204"/>
      <c r="CB61" s="7"/>
    </row>
    <row r="62" spans="1:80" ht="15" customHeight="1">
      <c r="B62" s="4"/>
      <c r="C62" s="25"/>
      <c r="D62" s="205"/>
      <c r="E62" s="182"/>
      <c r="F62" s="361"/>
      <c r="G62" s="362"/>
      <c r="H62" s="204"/>
      <c r="I62" s="361"/>
      <c r="J62" s="362"/>
      <c r="K62" s="204"/>
      <c r="L62" s="204" t="s">
        <v>72</v>
      </c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6"/>
      <c r="AS62" s="6"/>
      <c r="AT62" s="6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7"/>
    </row>
    <row r="63" spans="1:80" ht="6" customHeight="1">
      <c r="B63" s="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6"/>
      <c r="AS63" s="6"/>
      <c r="AT63" s="6"/>
      <c r="AU63" s="204"/>
      <c r="AV63" s="204"/>
      <c r="AW63" s="204"/>
      <c r="AX63" s="204"/>
      <c r="AY63" s="204"/>
      <c r="AZ63" s="204"/>
      <c r="BA63" s="204"/>
      <c r="BB63" s="204"/>
      <c r="BC63" s="204"/>
      <c r="BD63" s="204"/>
      <c r="BE63" s="204"/>
      <c r="BF63" s="204"/>
      <c r="BG63" s="204"/>
      <c r="BH63" s="204"/>
      <c r="BI63" s="204"/>
      <c r="BJ63" s="204"/>
      <c r="BK63" s="204"/>
      <c r="BL63" s="204"/>
      <c r="BM63" s="204"/>
      <c r="BN63" s="204"/>
      <c r="BO63" s="204"/>
      <c r="BP63" s="204"/>
      <c r="BQ63" s="204"/>
      <c r="BR63" s="204"/>
      <c r="BS63" s="204"/>
      <c r="BT63" s="204"/>
      <c r="BU63" s="204"/>
      <c r="BV63" s="204"/>
      <c r="BW63" s="204"/>
      <c r="BX63" s="204"/>
      <c r="BY63" s="204"/>
      <c r="BZ63" s="204"/>
      <c r="CA63" s="204"/>
      <c r="CB63" s="7"/>
    </row>
    <row r="64" spans="1:80" ht="15" customHeight="1">
      <c r="B64" s="4"/>
      <c r="C64" s="25"/>
      <c r="D64" s="205"/>
      <c r="E64" s="182"/>
      <c r="F64" s="361"/>
      <c r="G64" s="362"/>
      <c r="H64" s="204"/>
      <c r="I64" s="361"/>
      <c r="J64" s="362"/>
      <c r="K64" s="204"/>
      <c r="L64" s="204" t="s">
        <v>41</v>
      </c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6"/>
      <c r="AS64" s="6"/>
      <c r="AT64" s="6"/>
      <c r="AU64" s="204"/>
      <c r="AV64" s="204"/>
      <c r="AW64" s="204"/>
      <c r="AX64" s="204"/>
      <c r="AY64" s="204"/>
      <c r="AZ64" s="204"/>
      <c r="BA64" s="204"/>
      <c r="BB64" s="204"/>
      <c r="BC64" s="204"/>
      <c r="BD64" s="204"/>
      <c r="BE64" s="204"/>
      <c r="BF64" s="204"/>
      <c r="BG64" s="204"/>
      <c r="BH64" s="204"/>
      <c r="BI64" s="204"/>
      <c r="BJ64" s="204"/>
      <c r="BK64" s="204"/>
      <c r="BL64" s="204"/>
      <c r="BM64" s="204"/>
      <c r="BN64" s="204"/>
      <c r="BO64" s="204"/>
      <c r="BP64" s="204"/>
      <c r="BQ64" s="204"/>
      <c r="BR64" s="204"/>
      <c r="BS64" s="204"/>
      <c r="BT64" s="204"/>
      <c r="BU64" s="204"/>
      <c r="BV64" s="204"/>
      <c r="BW64" s="204"/>
      <c r="BX64" s="204"/>
      <c r="BY64" s="204"/>
      <c r="BZ64" s="204"/>
      <c r="CA64" s="204"/>
      <c r="CB64" s="7"/>
    </row>
    <row r="65" spans="1:89" ht="4.5" customHeight="1">
      <c r="B65" s="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6"/>
      <c r="AS65" s="6"/>
      <c r="AT65" s="6"/>
      <c r="AU65" s="204"/>
      <c r="AV65" s="204"/>
      <c r="AW65" s="204"/>
      <c r="AX65" s="204"/>
      <c r="AY65" s="204"/>
      <c r="AZ65" s="204"/>
      <c r="BA65" s="204"/>
      <c r="BB65" s="204"/>
      <c r="BC65" s="204"/>
      <c r="BD65" s="204"/>
      <c r="BE65" s="204"/>
      <c r="BF65" s="204"/>
      <c r="BG65" s="204"/>
      <c r="BH65" s="204"/>
      <c r="BI65" s="204"/>
      <c r="BJ65" s="204"/>
      <c r="BK65" s="204"/>
      <c r="BL65" s="204"/>
      <c r="BM65" s="204"/>
      <c r="BN65" s="204"/>
      <c r="BO65" s="204"/>
      <c r="BP65" s="204"/>
      <c r="BQ65" s="204"/>
      <c r="BR65" s="204"/>
      <c r="BS65" s="204"/>
      <c r="BT65" s="204"/>
      <c r="BU65" s="204"/>
      <c r="BV65" s="204"/>
      <c r="BW65" s="204"/>
      <c r="BX65" s="204"/>
      <c r="BY65" s="204"/>
      <c r="BZ65" s="204"/>
      <c r="CA65" s="204"/>
      <c r="CB65" s="7"/>
    </row>
    <row r="66" spans="1:89" ht="15" customHeight="1">
      <c r="B66" s="4"/>
      <c r="C66" s="25"/>
      <c r="D66" s="205"/>
      <c r="E66" s="182"/>
      <c r="F66" s="361"/>
      <c r="G66" s="362"/>
      <c r="H66" s="204"/>
      <c r="I66" s="361"/>
      <c r="J66" s="362"/>
      <c r="K66" s="204"/>
      <c r="L66" s="101" t="s">
        <v>140</v>
      </c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6"/>
      <c r="AS66" s="6"/>
      <c r="AT66" s="6"/>
      <c r="AU66" s="204"/>
      <c r="AV66" s="204"/>
      <c r="AW66" s="204"/>
      <c r="AX66" s="204"/>
      <c r="AY66" s="204"/>
      <c r="AZ66" s="204"/>
      <c r="BA66" s="204"/>
      <c r="BB66" s="204"/>
      <c r="BC66" s="204"/>
      <c r="BD66" s="204"/>
      <c r="BE66" s="204"/>
      <c r="BF66" s="204"/>
      <c r="BG66" s="204"/>
      <c r="BH66" s="204"/>
      <c r="BI66" s="204"/>
      <c r="BJ66" s="204"/>
      <c r="BK66" s="204"/>
      <c r="BL66" s="204"/>
      <c r="BM66" s="204"/>
      <c r="BN66" s="204"/>
      <c r="BO66" s="204"/>
      <c r="BP66" s="204"/>
      <c r="BQ66" s="204"/>
      <c r="BR66" s="204"/>
      <c r="BS66" s="204"/>
      <c r="BT66" s="204"/>
      <c r="BU66" s="204"/>
      <c r="BV66" s="204"/>
      <c r="BW66" s="204"/>
      <c r="BX66" s="204"/>
      <c r="BY66" s="204"/>
      <c r="BZ66" s="204"/>
      <c r="CA66" s="204"/>
      <c r="CB66" s="7"/>
    </row>
    <row r="67" spans="1:89" ht="4.5" customHeight="1">
      <c r="B67" s="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6"/>
      <c r="AS67" s="6"/>
      <c r="AT67" s="6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  <c r="BK67" s="204"/>
      <c r="BL67" s="204"/>
      <c r="BM67" s="204"/>
      <c r="BN67" s="204"/>
      <c r="BO67" s="204"/>
      <c r="BP67" s="204"/>
      <c r="BQ67" s="204"/>
      <c r="BR67" s="204"/>
      <c r="BS67" s="204"/>
      <c r="BT67" s="204"/>
      <c r="BU67" s="204"/>
      <c r="BV67" s="204"/>
      <c r="BW67" s="204"/>
      <c r="BX67" s="204"/>
      <c r="BY67" s="204"/>
      <c r="BZ67" s="204"/>
      <c r="CA67" s="204"/>
      <c r="CB67" s="7"/>
    </row>
    <row r="68" spans="1:89" ht="15" customHeight="1">
      <c r="B68" s="4"/>
      <c r="C68" s="25"/>
      <c r="D68" s="205"/>
      <c r="E68" s="182"/>
      <c r="F68" s="361"/>
      <c r="G68" s="362"/>
      <c r="H68" s="204"/>
      <c r="I68" s="361"/>
      <c r="J68" s="362"/>
      <c r="K68" s="204"/>
      <c r="L68" s="204" t="s">
        <v>88</v>
      </c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6"/>
      <c r="AS68" s="6"/>
      <c r="AT68" s="6"/>
      <c r="AU68" s="204"/>
      <c r="AV68" s="204"/>
      <c r="AW68" s="204"/>
      <c r="AX68" s="204"/>
      <c r="AY68" s="204"/>
      <c r="AZ68" s="204"/>
      <c r="BA68" s="204"/>
      <c r="BB68" s="204"/>
      <c r="BC68" s="204"/>
      <c r="BD68" s="204"/>
      <c r="BE68" s="204"/>
      <c r="BF68" s="204"/>
      <c r="BG68" s="204"/>
      <c r="BH68" s="204"/>
      <c r="BI68" s="204"/>
      <c r="BJ68" s="204"/>
      <c r="BK68" s="204"/>
      <c r="BL68" s="204"/>
      <c r="BM68" s="204"/>
      <c r="BN68" s="204"/>
      <c r="BO68" s="204"/>
      <c r="BP68" s="204"/>
      <c r="BQ68" s="204"/>
      <c r="BR68" s="204"/>
      <c r="BS68" s="204"/>
      <c r="BT68" s="204"/>
      <c r="BU68" s="204"/>
      <c r="BV68" s="204"/>
      <c r="BW68" s="204"/>
      <c r="BX68" s="204"/>
      <c r="BY68" s="204"/>
      <c r="BZ68" s="204"/>
      <c r="CA68" s="204"/>
      <c r="CB68" s="7"/>
    </row>
    <row r="69" spans="1:89" ht="6.75" customHeight="1">
      <c r="B69" s="4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6"/>
      <c r="AS69" s="6"/>
      <c r="AT69" s="6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  <c r="BR69" s="204"/>
      <c r="BS69" s="204"/>
      <c r="BT69" s="204"/>
      <c r="BU69" s="204"/>
      <c r="BV69" s="204"/>
      <c r="BW69" s="204"/>
      <c r="BX69" s="204"/>
      <c r="BY69" s="204"/>
      <c r="BZ69" s="204"/>
      <c r="CA69" s="204"/>
      <c r="CB69" s="7"/>
    </row>
    <row r="70" spans="1:89" ht="11.25" customHeight="1">
      <c r="B70" s="4"/>
      <c r="C70" s="86" t="s">
        <v>90</v>
      </c>
      <c r="D70" s="182"/>
      <c r="E70" s="182"/>
      <c r="F70" s="183"/>
      <c r="G70" s="183"/>
      <c r="H70" s="204"/>
      <c r="I70" s="183"/>
      <c r="J70" s="183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6"/>
      <c r="AS70" s="6"/>
      <c r="AT70" s="6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204"/>
      <c r="BF70" s="204"/>
      <c r="BG70" s="204"/>
      <c r="BH70" s="204"/>
      <c r="BI70" s="204"/>
      <c r="BJ70" s="204"/>
      <c r="BK70" s="204"/>
      <c r="BL70" s="204"/>
      <c r="BM70" s="204"/>
      <c r="BN70" s="204"/>
      <c r="BO70" s="204"/>
      <c r="BP70" s="204"/>
      <c r="BQ70" s="204"/>
      <c r="BR70" s="204"/>
      <c r="BS70" s="204"/>
      <c r="BT70" s="204"/>
      <c r="BU70" s="204"/>
      <c r="BV70" s="204"/>
      <c r="BW70" s="204"/>
      <c r="BX70" s="204"/>
      <c r="BY70" s="204"/>
      <c r="BZ70" s="204"/>
      <c r="CA70" s="204"/>
      <c r="CB70" s="7"/>
    </row>
    <row r="71" spans="1:89" ht="6" customHeight="1">
      <c r="B71" s="4"/>
      <c r="C71" s="11"/>
      <c r="D71" s="195"/>
      <c r="E71" s="182"/>
      <c r="F71" s="191"/>
      <c r="G71" s="191"/>
      <c r="H71" s="204"/>
      <c r="I71" s="191"/>
      <c r="J71" s="191"/>
      <c r="K71" s="204"/>
      <c r="L71" s="204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71"/>
      <c r="AS71" s="171"/>
      <c r="AT71" s="171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  <c r="BK71" s="183"/>
      <c r="BL71" s="183"/>
      <c r="BM71" s="204"/>
      <c r="BN71" s="204"/>
      <c r="BO71" s="204"/>
      <c r="BP71" s="204"/>
      <c r="BQ71" s="204"/>
      <c r="BR71" s="204"/>
      <c r="BS71" s="204"/>
      <c r="BT71" s="204"/>
      <c r="BU71" s="204"/>
      <c r="BV71" s="204"/>
      <c r="BW71" s="204"/>
      <c r="BX71" s="204"/>
      <c r="BY71" s="204"/>
      <c r="BZ71" s="204"/>
      <c r="CA71" s="204"/>
      <c r="CB71" s="7"/>
    </row>
    <row r="72" spans="1:89" ht="15" customHeight="1">
      <c r="B72" s="4"/>
      <c r="C72" s="25"/>
      <c r="D72" s="205"/>
      <c r="E72" s="182"/>
      <c r="F72" s="361"/>
      <c r="G72" s="362"/>
      <c r="H72" s="204"/>
      <c r="I72" s="361"/>
      <c r="J72" s="362"/>
      <c r="K72" s="204"/>
      <c r="L72" s="204" t="s">
        <v>91</v>
      </c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6"/>
      <c r="AS72" s="6"/>
      <c r="AT72" s="6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4"/>
      <c r="BW72" s="204"/>
      <c r="BX72" s="204"/>
      <c r="BY72" s="204"/>
      <c r="BZ72" s="204"/>
      <c r="CA72" s="204"/>
      <c r="CB72" s="7"/>
    </row>
    <row r="73" spans="1:89" ht="5.25" customHeight="1">
      <c r="B73" s="4"/>
      <c r="C73" s="15"/>
      <c r="D73" s="198"/>
      <c r="E73" s="182"/>
      <c r="F73" s="187"/>
      <c r="G73" s="187"/>
      <c r="H73" s="204"/>
      <c r="I73" s="187"/>
      <c r="J73" s="187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6"/>
      <c r="AS73" s="6"/>
      <c r="AT73" s="6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  <c r="BR73" s="204"/>
      <c r="BS73" s="204"/>
      <c r="BT73" s="204"/>
      <c r="BU73" s="204"/>
      <c r="BV73" s="204"/>
      <c r="BW73" s="204"/>
      <c r="BX73" s="204"/>
      <c r="BY73" s="204"/>
      <c r="BZ73" s="204"/>
      <c r="CA73" s="204"/>
      <c r="CB73" s="7"/>
    </row>
    <row r="74" spans="1:89" ht="15" customHeight="1">
      <c r="B74" s="4"/>
      <c r="C74" s="25"/>
      <c r="D74" s="205"/>
      <c r="E74" s="182"/>
      <c r="F74" s="361"/>
      <c r="G74" s="362"/>
      <c r="H74" s="204"/>
      <c r="I74" s="361"/>
      <c r="J74" s="362"/>
      <c r="K74" s="183"/>
      <c r="L74" s="204" t="s">
        <v>73</v>
      </c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183"/>
      <c r="AO74" s="183"/>
      <c r="AP74" s="183"/>
      <c r="AQ74" s="183"/>
      <c r="AR74" s="183"/>
      <c r="AS74" s="171"/>
      <c r="AT74" s="171"/>
      <c r="AU74" s="171"/>
      <c r="AV74" s="183"/>
      <c r="AW74" s="183"/>
      <c r="AX74" s="183"/>
      <c r="AY74" s="183"/>
      <c r="AZ74" s="183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83"/>
      <c r="BM74" s="204"/>
      <c r="BN74" s="204"/>
      <c r="BO74" s="204"/>
      <c r="BP74" s="204"/>
      <c r="BQ74" s="204"/>
      <c r="BR74" s="204"/>
      <c r="BS74" s="204"/>
      <c r="BT74" s="204"/>
      <c r="BU74" s="204"/>
      <c r="BV74" s="204"/>
      <c r="BW74" s="204"/>
      <c r="BX74" s="204"/>
      <c r="BY74" s="204"/>
      <c r="BZ74" s="204"/>
      <c r="CA74" s="204"/>
      <c r="CB74" s="7"/>
    </row>
    <row r="75" spans="1:89" ht="4.5" customHeight="1">
      <c r="B75" s="4"/>
      <c r="C75" s="20"/>
      <c r="D75" s="196"/>
      <c r="E75" s="182"/>
      <c r="F75" s="184"/>
      <c r="G75" s="184"/>
      <c r="H75" s="204"/>
      <c r="I75" s="184"/>
      <c r="J75" s="184"/>
      <c r="K75" s="183"/>
      <c r="L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183"/>
      <c r="AO75" s="183"/>
      <c r="AP75" s="183"/>
      <c r="AQ75" s="183"/>
      <c r="AR75" s="183"/>
      <c r="AS75" s="171"/>
      <c r="AT75" s="171"/>
      <c r="AU75" s="171"/>
      <c r="AV75" s="183"/>
      <c r="AW75" s="183"/>
      <c r="AX75" s="183"/>
      <c r="AY75" s="183"/>
      <c r="AZ75" s="183"/>
      <c r="BA75" s="183"/>
      <c r="BB75" s="183"/>
      <c r="BC75" s="183"/>
      <c r="BD75" s="183"/>
      <c r="BE75" s="183"/>
      <c r="BF75" s="183"/>
      <c r="BG75" s="183"/>
      <c r="BH75" s="183"/>
      <c r="BI75" s="183"/>
      <c r="BJ75" s="183"/>
      <c r="BK75" s="183"/>
      <c r="BL75" s="183"/>
      <c r="BM75" s="204"/>
      <c r="BN75" s="204"/>
      <c r="BO75" s="204"/>
      <c r="BP75" s="204"/>
      <c r="BQ75" s="204"/>
      <c r="BR75" s="204"/>
      <c r="BS75" s="204"/>
      <c r="BT75" s="204"/>
      <c r="BU75" s="204"/>
      <c r="BV75" s="204"/>
      <c r="BW75" s="204"/>
      <c r="BX75" s="204"/>
      <c r="BY75" s="204"/>
      <c r="BZ75" s="204"/>
      <c r="CA75" s="204"/>
      <c r="CB75" s="7"/>
    </row>
    <row r="76" spans="1:89" ht="15" customHeight="1">
      <c r="B76" s="75"/>
      <c r="C76" s="25"/>
      <c r="D76" s="205"/>
      <c r="E76" s="182"/>
      <c r="F76" s="361"/>
      <c r="G76" s="362"/>
      <c r="H76" s="204"/>
      <c r="I76" s="361"/>
      <c r="J76" s="362"/>
      <c r="K76" s="204"/>
      <c r="L76" s="101" t="s">
        <v>2</v>
      </c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8"/>
      <c r="BN76" s="18"/>
      <c r="BO76" s="18"/>
      <c r="BP76" s="18"/>
      <c r="BQ76" s="204"/>
      <c r="BR76" s="204"/>
      <c r="BS76" s="204"/>
      <c r="BT76" s="204"/>
      <c r="BU76" s="204"/>
      <c r="BV76" s="204"/>
      <c r="BW76" s="204"/>
      <c r="BX76" s="204"/>
      <c r="BY76" s="204"/>
      <c r="BZ76" s="204"/>
      <c r="CA76" s="204"/>
      <c r="CB76" s="7"/>
    </row>
    <row r="77" spans="1:89" ht="4.5" customHeight="1">
      <c r="B77" s="41"/>
      <c r="C77" s="18"/>
      <c r="D77" s="18"/>
      <c r="E77" s="18"/>
      <c r="F77" s="204"/>
      <c r="G77" s="204"/>
      <c r="H77" s="204"/>
      <c r="I77" s="204"/>
      <c r="J77" s="204"/>
      <c r="K77" s="204"/>
      <c r="L77" s="204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  <c r="BI77" s="210"/>
      <c r="BJ77" s="210"/>
      <c r="BK77" s="210"/>
      <c r="BL77" s="210"/>
      <c r="BM77" s="18"/>
      <c r="BN77" s="18"/>
      <c r="BO77" s="18"/>
      <c r="BP77" s="18"/>
      <c r="BQ77" s="204"/>
      <c r="BR77" s="204"/>
      <c r="BS77" s="204"/>
      <c r="BT77" s="204"/>
      <c r="BU77" s="204"/>
      <c r="BV77" s="204"/>
      <c r="BW77" s="204"/>
      <c r="BX77" s="204"/>
      <c r="BY77" s="204"/>
      <c r="BZ77" s="204"/>
      <c r="CA77" s="204"/>
      <c r="CB77" s="7"/>
    </row>
    <row r="78" spans="1:89" ht="15" customHeight="1">
      <c r="B78" s="189"/>
      <c r="C78" s="25"/>
      <c r="D78" s="205"/>
      <c r="E78" s="182"/>
      <c r="F78" s="361"/>
      <c r="G78" s="362"/>
      <c r="H78" s="204"/>
      <c r="I78" s="361"/>
      <c r="J78" s="362"/>
      <c r="K78" s="204"/>
      <c r="L78" s="101" t="s">
        <v>74</v>
      </c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8"/>
      <c r="BN78" s="18"/>
      <c r="BO78" s="18"/>
      <c r="BP78" s="18"/>
      <c r="BQ78" s="204"/>
      <c r="BR78" s="204"/>
      <c r="BS78" s="204"/>
      <c r="BT78" s="204"/>
      <c r="BU78" s="204"/>
      <c r="BV78" s="204"/>
      <c r="BW78" s="204"/>
      <c r="BX78" s="204"/>
      <c r="BY78" s="204"/>
      <c r="BZ78" s="204"/>
      <c r="CA78" s="204"/>
      <c r="CB78" s="7"/>
    </row>
    <row r="79" spans="1:89" ht="8.1" customHeight="1">
      <c r="B79" s="190"/>
      <c r="C79" s="11"/>
      <c r="D79" s="195"/>
      <c r="E79" s="195"/>
      <c r="F79" s="191"/>
      <c r="G79" s="191"/>
      <c r="H79" s="11"/>
      <c r="I79" s="191"/>
      <c r="J79" s="191"/>
      <c r="K79" s="11"/>
      <c r="L79" s="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  <c r="BI79" s="211"/>
      <c r="BJ79" s="211"/>
      <c r="BK79" s="211"/>
      <c r="BL79" s="211"/>
      <c r="BM79" s="24"/>
      <c r="BN79" s="24"/>
      <c r="BO79" s="24"/>
      <c r="BP79" s="24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3"/>
    </row>
    <row r="80" spans="1:89" ht="6.75" customHeight="1">
      <c r="A80" s="204"/>
      <c r="B80" s="374" t="s">
        <v>167</v>
      </c>
      <c r="C80" s="374"/>
      <c r="D80" s="374"/>
      <c r="E80" s="374"/>
      <c r="F80" s="374"/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4"/>
      <c r="W80" s="374"/>
      <c r="X80" s="374"/>
      <c r="Y80" s="374"/>
      <c r="Z80" s="374"/>
      <c r="AA80" s="374"/>
      <c r="AB80" s="374"/>
      <c r="AC80" s="374"/>
      <c r="AD80" s="374"/>
      <c r="AE80" s="374"/>
      <c r="AF80" s="374"/>
      <c r="AG80" s="374"/>
      <c r="AH80" s="374"/>
      <c r="AI80" s="374"/>
      <c r="AJ80" s="374"/>
      <c r="AK80" s="374"/>
      <c r="AL80" s="374"/>
      <c r="AM80" s="374"/>
      <c r="AN80" s="374"/>
      <c r="AO80" s="374"/>
      <c r="AP80" s="374"/>
      <c r="AQ80" s="374"/>
      <c r="AR80" s="374"/>
      <c r="AS80" s="374"/>
      <c r="AT80" s="374"/>
      <c r="AU80" s="374"/>
      <c r="AV80" s="374"/>
      <c r="AW80" s="374"/>
      <c r="AX80" s="374"/>
      <c r="AY80" s="374"/>
      <c r="AZ80" s="374"/>
      <c r="BA80" s="374"/>
      <c r="BB80" s="374"/>
      <c r="BC80" s="374"/>
      <c r="BD80" s="374"/>
      <c r="BE80" s="374"/>
      <c r="BF80" s="374"/>
      <c r="BG80" s="374"/>
      <c r="BH80" s="374"/>
      <c r="BI80" s="374"/>
      <c r="BJ80" s="374"/>
      <c r="BK80" s="374"/>
      <c r="BL80" s="374"/>
      <c r="BM80" s="374"/>
      <c r="BN80" s="374"/>
      <c r="BO80" s="374"/>
      <c r="BP80" s="374"/>
      <c r="BQ80" s="374"/>
      <c r="BR80" s="374"/>
      <c r="BS80" s="374"/>
      <c r="BT80" s="374"/>
      <c r="BU80" s="374"/>
      <c r="BV80" s="374"/>
      <c r="BW80" s="374"/>
      <c r="BX80" s="374"/>
      <c r="BY80" s="374"/>
      <c r="BZ80" s="374"/>
      <c r="CA80" s="212"/>
      <c r="CB80" s="212"/>
      <c r="CC80" s="18"/>
      <c r="CD80" s="18"/>
      <c r="CE80" s="18"/>
      <c r="CF80" s="18"/>
      <c r="CG80" s="18"/>
      <c r="CH80" s="18"/>
      <c r="CI80" s="18"/>
      <c r="CJ80" s="18"/>
      <c r="CK80" s="18"/>
    </row>
    <row r="81" spans="1:89" ht="11.25" customHeight="1">
      <c r="A81" s="204"/>
      <c r="B81" s="375"/>
      <c r="C81" s="375"/>
      <c r="D81" s="375"/>
      <c r="E81" s="375"/>
      <c r="F81" s="375"/>
      <c r="G81" s="375"/>
      <c r="H81" s="375"/>
      <c r="I81" s="375"/>
      <c r="J81" s="375"/>
      <c r="K81" s="375"/>
      <c r="L81" s="375"/>
      <c r="M81" s="375"/>
      <c r="N81" s="375"/>
      <c r="O81" s="375"/>
      <c r="P81" s="375"/>
      <c r="Q81" s="375"/>
      <c r="R81" s="37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5"/>
      <c r="AH81" s="375"/>
      <c r="AI81" s="375"/>
      <c r="AJ81" s="375"/>
      <c r="AK81" s="375"/>
      <c r="AL81" s="375"/>
      <c r="AM81" s="375"/>
      <c r="AN81" s="375"/>
      <c r="AO81" s="375"/>
      <c r="AP81" s="375"/>
      <c r="AQ81" s="375"/>
      <c r="AR81" s="375"/>
      <c r="AS81" s="375"/>
      <c r="AT81" s="375"/>
      <c r="AU81" s="375"/>
      <c r="AV81" s="375"/>
      <c r="AW81" s="375"/>
      <c r="AX81" s="375"/>
      <c r="AY81" s="375"/>
      <c r="AZ81" s="375"/>
      <c r="BA81" s="375"/>
      <c r="BB81" s="375"/>
      <c r="BC81" s="375"/>
      <c r="BD81" s="375"/>
      <c r="BE81" s="375"/>
      <c r="BF81" s="375"/>
      <c r="BG81" s="375"/>
      <c r="BH81" s="375"/>
      <c r="BI81" s="375"/>
      <c r="BJ81" s="375"/>
      <c r="BK81" s="375"/>
      <c r="BL81" s="375"/>
      <c r="BM81" s="375"/>
      <c r="BN81" s="375"/>
      <c r="BO81" s="375"/>
      <c r="BP81" s="375"/>
      <c r="BQ81" s="375"/>
      <c r="BR81" s="375"/>
      <c r="BS81" s="375"/>
      <c r="BT81" s="375"/>
      <c r="BU81" s="375"/>
      <c r="BV81" s="375"/>
      <c r="BW81" s="375"/>
      <c r="BX81" s="375"/>
      <c r="BY81" s="375"/>
      <c r="BZ81" s="375"/>
      <c r="CA81" s="188"/>
      <c r="CB81" s="188"/>
      <c r="CC81" s="18"/>
      <c r="CD81" s="18"/>
      <c r="CE81" s="18"/>
      <c r="CF81" s="18"/>
      <c r="CG81" s="18"/>
      <c r="CH81" s="18"/>
      <c r="CI81" s="18"/>
      <c r="CJ81" s="18"/>
      <c r="CK81" s="18"/>
    </row>
    <row r="82" spans="1:89" s="117" customFormat="1" ht="15" customHeight="1">
      <c r="B82" s="359" t="s">
        <v>166</v>
      </c>
      <c r="C82" s="359"/>
      <c r="D82" s="359"/>
      <c r="E82" s="359"/>
      <c r="F82" s="359"/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  <c r="AC82" s="359"/>
      <c r="AD82" s="359"/>
      <c r="AE82" s="359"/>
      <c r="AF82" s="359"/>
      <c r="AG82" s="359"/>
      <c r="AH82" s="359"/>
      <c r="AI82" s="359"/>
      <c r="AJ82" s="359"/>
      <c r="AK82" s="359"/>
      <c r="AL82" s="359"/>
      <c r="AM82" s="359"/>
      <c r="AN82" s="359"/>
      <c r="AO82" s="359"/>
      <c r="AP82" s="359"/>
      <c r="AQ82" s="359"/>
      <c r="AR82" s="359"/>
      <c r="AS82" s="359"/>
      <c r="AT82" s="359"/>
      <c r="AU82" s="359"/>
      <c r="AV82" s="359"/>
      <c r="AW82" s="359"/>
      <c r="AX82" s="359"/>
      <c r="AY82" s="359"/>
      <c r="AZ82" s="359"/>
      <c r="BA82" s="359"/>
      <c r="BB82" s="359"/>
      <c r="BC82" s="359"/>
      <c r="BD82" s="359"/>
      <c r="BE82" s="359"/>
      <c r="BF82" s="359"/>
      <c r="BG82" s="359"/>
      <c r="BH82" s="359"/>
      <c r="BI82" s="359"/>
      <c r="BJ82" s="359"/>
      <c r="BK82" s="359"/>
      <c r="BL82" s="359"/>
      <c r="BM82" s="359"/>
      <c r="BN82" s="359"/>
      <c r="BO82" s="359"/>
      <c r="BP82" s="359"/>
      <c r="BQ82" s="359"/>
      <c r="BR82" s="359"/>
      <c r="BS82" s="359"/>
      <c r="BT82" s="359"/>
      <c r="BU82" s="359"/>
      <c r="BV82" s="359"/>
      <c r="BW82" s="359"/>
      <c r="BX82" s="359"/>
      <c r="BY82" s="359"/>
      <c r="BZ82" s="359"/>
      <c r="CA82" s="359"/>
      <c r="CB82" s="359"/>
    </row>
    <row r="83" spans="1:89" ht="8.1" customHeight="1">
      <c r="B83" s="184"/>
      <c r="C83" s="20"/>
      <c r="D83" s="196"/>
      <c r="E83" s="196"/>
      <c r="F83" s="184"/>
      <c r="G83" s="184"/>
      <c r="H83" s="20"/>
      <c r="I83" s="184"/>
      <c r="J83" s="184"/>
      <c r="K83" s="20"/>
      <c r="L83" s="20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4"/>
      <c r="BN83" s="214"/>
      <c r="BO83" s="214"/>
      <c r="BP83" s="214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</row>
    <row r="84" spans="1:89" ht="14.25" customHeight="1">
      <c r="B84" s="14"/>
      <c r="C84" s="360" t="s">
        <v>20</v>
      </c>
      <c r="D84" s="360"/>
      <c r="E84" s="187"/>
      <c r="F84" s="360" t="s">
        <v>9</v>
      </c>
      <c r="G84" s="360"/>
      <c r="H84" s="187"/>
      <c r="I84" s="360" t="s">
        <v>21</v>
      </c>
      <c r="J84" s="360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198"/>
      <c r="AL84" s="198"/>
      <c r="AM84" s="198"/>
      <c r="AN84" s="198"/>
      <c r="AO84" s="198"/>
      <c r="AP84" s="198"/>
      <c r="AQ84" s="198"/>
      <c r="AR84" s="198"/>
      <c r="AS84" s="198"/>
      <c r="AT84" s="198"/>
      <c r="AU84" s="198"/>
      <c r="AV84" s="198"/>
      <c r="AW84" s="198"/>
      <c r="AX84" s="198"/>
      <c r="AY84" s="198"/>
      <c r="AZ84" s="198"/>
      <c r="BA84" s="198"/>
      <c r="BB84" s="198"/>
      <c r="BC84" s="198"/>
      <c r="BD84" s="198"/>
      <c r="BE84" s="198"/>
      <c r="BF84" s="198"/>
      <c r="BG84" s="15"/>
      <c r="BH84" s="15"/>
      <c r="BI84" s="187"/>
      <c r="BJ84" s="187"/>
      <c r="BK84" s="187"/>
      <c r="BL84" s="187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7"/>
    </row>
    <row r="85" spans="1:89" ht="15" customHeight="1">
      <c r="B85" s="189"/>
      <c r="C85" s="25"/>
      <c r="D85" s="205"/>
      <c r="E85" s="182"/>
      <c r="F85" s="361"/>
      <c r="G85" s="362"/>
      <c r="H85" s="204"/>
      <c r="I85" s="361"/>
      <c r="J85" s="362"/>
      <c r="K85" s="204"/>
      <c r="L85" s="204"/>
      <c r="M85" s="378" t="s">
        <v>252</v>
      </c>
      <c r="N85" s="378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  <c r="AI85" s="378"/>
      <c r="AJ85" s="378"/>
      <c r="AK85" s="378"/>
      <c r="AL85" s="378"/>
      <c r="AM85" s="378"/>
      <c r="AN85" s="378"/>
      <c r="AO85" s="378"/>
      <c r="AP85" s="378"/>
      <c r="AQ85" s="378"/>
      <c r="AR85" s="378"/>
      <c r="AS85" s="378"/>
      <c r="AT85" s="378"/>
      <c r="AU85" s="378"/>
      <c r="AV85" s="378"/>
      <c r="AW85" s="378"/>
      <c r="AX85" s="378"/>
      <c r="AY85" s="378"/>
      <c r="AZ85" s="378"/>
      <c r="BA85" s="378"/>
      <c r="BB85" s="378"/>
      <c r="BC85" s="378"/>
      <c r="BD85" s="378"/>
      <c r="BE85" s="378"/>
      <c r="BF85" s="378"/>
      <c r="BG85" s="378"/>
      <c r="BH85" s="378"/>
      <c r="BI85" s="378"/>
      <c r="BJ85" s="378"/>
      <c r="BK85" s="378"/>
      <c r="BL85" s="378"/>
      <c r="BM85" s="378"/>
      <c r="BN85" s="378"/>
      <c r="BO85" s="378"/>
      <c r="BP85" s="378"/>
      <c r="BQ85" s="378"/>
      <c r="BR85" s="378"/>
      <c r="BS85" s="378"/>
      <c r="BT85" s="378"/>
      <c r="BU85" s="378"/>
      <c r="BV85" s="378"/>
      <c r="BW85" s="378"/>
      <c r="BX85" s="378"/>
      <c r="BY85" s="378"/>
      <c r="BZ85" s="378"/>
      <c r="CA85" s="378"/>
      <c r="CB85" s="379"/>
    </row>
    <row r="86" spans="1:89" ht="8.1" customHeight="1">
      <c r="B86" s="189"/>
      <c r="C86" s="18"/>
      <c r="D86" s="18"/>
      <c r="E86" s="18"/>
      <c r="F86" s="204"/>
      <c r="G86" s="204"/>
      <c r="H86" s="204"/>
      <c r="I86" s="204"/>
      <c r="J86" s="204"/>
      <c r="K86" s="204"/>
      <c r="L86" s="204"/>
      <c r="M86" s="378"/>
      <c r="N86" s="378"/>
      <c r="O86" s="378"/>
      <c r="P86" s="378"/>
      <c r="Q86" s="378"/>
      <c r="R86" s="378"/>
      <c r="S86" s="378"/>
      <c r="T86" s="378"/>
      <c r="U86" s="378"/>
      <c r="V86" s="378"/>
      <c r="W86" s="378"/>
      <c r="X86" s="378"/>
      <c r="Y86" s="378"/>
      <c r="Z86" s="378"/>
      <c r="AA86" s="378"/>
      <c r="AB86" s="378"/>
      <c r="AC86" s="378"/>
      <c r="AD86" s="378"/>
      <c r="AE86" s="378"/>
      <c r="AF86" s="378"/>
      <c r="AG86" s="378"/>
      <c r="AH86" s="378"/>
      <c r="AI86" s="378"/>
      <c r="AJ86" s="378"/>
      <c r="AK86" s="378"/>
      <c r="AL86" s="378"/>
      <c r="AM86" s="378"/>
      <c r="AN86" s="378"/>
      <c r="AO86" s="378"/>
      <c r="AP86" s="378"/>
      <c r="AQ86" s="378"/>
      <c r="AR86" s="378"/>
      <c r="AS86" s="378"/>
      <c r="AT86" s="378"/>
      <c r="AU86" s="378"/>
      <c r="AV86" s="378"/>
      <c r="AW86" s="378"/>
      <c r="AX86" s="378"/>
      <c r="AY86" s="378"/>
      <c r="AZ86" s="378"/>
      <c r="BA86" s="378"/>
      <c r="BB86" s="378"/>
      <c r="BC86" s="378"/>
      <c r="BD86" s="378"/>
      <c r="BE86" s="378"/>
      <c r="BF86" s="378"/>
      <c r="BG86" s="378"/>
      <c r="BH86" s="378"/>
      <c r="BI86" s="378"/>
      <c r="BJ86" s="378"/>
      <c r="BK86" s="378"/>
      <c r="BL86" s="378"/>
      <c r="BM86" s="378"/>
      <c r="BN86" s="378"/>
      <c r="BO86" s="378"/>
      <c r="BP86" s="378"/>
      <c r="BQ86" s="378"/>
      <c r="BR86" s="378"/>
      <c r="BS86" s="378"/>
      <c r="BT86" s="378"/>
      <c r="BU86" s="378"/>
      <c r="BV86" s="378"/>
      <c r="BW86" s="378"/>
      <c r="BX86" s="378"/>
      <c r="BY86" s="378"/>
      <c r="BZ86" s="378"/>
      <c r="CA86" s="378"/>
      <c r="CB86" s="379"/>
    </row>
    <row r="87" spans="1:89" ht="15" customHeight="1">
      <c r="B87" s="189"/>
      <c r="C87" s="25"/>
      <c r="D87" s="205"/>
      <c r="E87" s="182"/>
      <c r="F87" s="361"/>
      <c r="G87" s="362"/>
      <c r="H87" s="204"/>
      <c r="I87" s="361"/>
      <c r="J87" s="362"/>
      <c r="K87" s="204"/>
      <c r="L87" s="204"/>
      <c r="M87" s="373" t="s">
        <v>75</v>
      </c>
      <c r="N87" s="373"/>
      <c r="O87" s="373"/>
      <c r="P87" s="373"/>
      <c r="Q87" s="373"/>
      <c r="R87" s="373"/>
      <c r="S87" s="373"/>
      <c r="T87" s="373"/>
      <c r="U87" s="373"/>
      <c r="V87" s="373"/>
      <c r="W87" s="373"/>
      <c r="X87" s="373"/>
      <c r="Y87" s="373"/>
      <c r="Z87" s="373"/>
      <c r="AA87" s="373"/>
      <c r="AB87" s="373"/>
      <c r="AC87" s="373"/>
      <c r="AD87" s="373"/>
      <c r="AE87" s="373"/>
      <c r="AF87" s="373"/>
      <c r="AG87" s="373"/>
      <c r="AH87" s="373"/>
      <c r="AI87" s="373"/>
      <c r="AJ87" s="373"/>
      <c r="AK87" s="373"/>
      <c r="AL87" s="373"/>
      <c r="AM87" s="373"/>
      <c r="AN87" s="373"/>
      <c r="AO87" s="373"/>
      <c r="AP87" s="373"/>
      <c r="AQ87" s="373"/>
      <c r="AR87" s="373"/>
      <c r="AS87" s="373"/>
      <c r="AT87" s="373"/>
      <c r="AU87" s="373"/>
      <c r="AV87" s="373"/>
      <c r="AW87" s="373"/>
      <c r="AX87" s="373"/>
      <c r="AY87" s="373"/>
      <c r="AZ87" s="373"/>
      <c r="BA87" s="373"/>
      <c r="BB87" s="373"/>
      <c r="BC87" s="373"/>
      <c r="BD87" s="373"/>
      <c r="BE87" s="373"/>
      <c r="BF87" s="373"/>
      <c r="BG87" s="373"/>
      <c r="BH87" s="373"/>
      <c r="BI87" s="373"/>
      <c r="BJ87" s="373"/>
      <c r="BK87" s="373"/>
      <c r="BL87" s="373"/>
      <c r="BM87" s="18"/>
      <c r="BN87" s="18"/>
      <c r="BO87" s="18"/>
      <c r="BP87" s="18"/>
      <c r="BQ87" s="204"/>
      <c r="BR87" s="204"/>
      <c r="BS87" s="204"/>
      <c r="BT87" s="204"/>
      <c r="BU87" s="204"/>
      <c r="BV87" s="204"/>
      <c r="BW87" s="204"/>
      <c r="BX87" s="204"/>
      <c r="BY87" s="204"/>
      <c r="BZ87" s="204"/>
      <c r="CA87" s="204"/>
      <c r="CB87" s="7"/>
    </row>
    <row r="88" spans="1:89" ht="8.1" customHeight="1">
      <c r="B88" s="189"/>
      <c r="C88" s="18"/>
      <c r="D88" s="18"/>
      <c r="E88" s="18"/>
      <c r="F88" s="204"/>
      <c r="G88" s="204"/>
      <c r="H88" s="204"/>
      <c r="I88" s="204"/>
      <c r="J88" s="204"/>
      <c r="K88" s="204"/>
      <c r="L88" s="204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  <c r="BI88" s="210"/>
      <c r="BJ88" s="210"/>
      <c r="BK88" s="210"/>
      <c r="BL88" s="210"/>
      <c r="BM88" s="18"/>
      <c r="BN88" s="18"/>
      <c r="BO88" s="18"/>
      <c r="BP88" s="18"/>
      <c r="BQ88" s="204"/>
      <c r="BR88" s="204"/>
      <c r="BS88" s="204"/>
      <c r="BT88" s="204"/>
      <c r="BU88" s="204"/>
      <c r="BV88" s="204"/>
      <c r="BW88" s="204"/>
      <c r="BX88" s="204"/>
      <c r="BY88" s="204"/>
      <c r="BZ88" s="204"/>
      <c r="CA88" s="204"/>
      <c r="CB88" s="7"/>
    </row>
    <row r="89" spans="1:89" ht="15" customHeight="1">
      <c r="B89" s="189"/>
      <c r="C89" s="25"/>
      <c r="D89" s="205"/>
      <c r="E89" s="182"/>
      <c r="F89" s="361"/>
      <c r="G89" s="362"/>
      <c r="H89" s="204"/>
      <c r="I89" s="361"/>
      <c r="J89" s="362"/>
      <c r="K89" s="204"/>
      <c r="L89" s="204"/>
      <c r="M89" s="373" t="s">
        <v>3</v>
      </c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3"/>
      <c r="AA89" s="373"/>
      <c r="AB89" s="373"/>
      <c r="AC89" s="373"/>
      <c r="AD89" s="373"/>
      <c r="AE89" s="373"/>
      <c r="AF89" s="373"/>
      <c r="AG89" s="373"/>
      <c r="AH89" s="373"/>
      <c r="AI89" s="373"/>
      <c r="AJ89" s="373"/>
      <c r="AK89" s="373"/>
      <c r="AL89" s="373"/>
      <c r="AM89" s="373"/>
      <c r="AN89" s="373"/>
      <c r="AO89" s="373"/>
      <c r="AP89" s="373"/>
      <c r="AQ89" s="373"/>
      <c r="AR89" s="373"/>
      <c r="AS89" s="373"/>
      <c r="AT89" s="373"/>
      <c r="AU89" s="373"/>
      <c r="AV89" s="373"/>
      <c r="AW89" s="373"/>
      <c r="AX89" s="373"/>
      <c r="AY89" s="373"/>
      <c r="AZ89" s="373"/>
      <c r="BA89" s="373"/>
      <c r="BB89" s="373"/>
      <c r="BC89" s="373"/>
      <c r="BD89" s="373"/>
      <c r="BE89" s="373"/>
      <c r="BF89" s="373"/>
      <c r="BG89" s="373"/>
      <c r="BH89" s="373"/>
      <c r="BI89" s="373"/>
      <c r="BJ89" s="373"/>
      <c r="BK89" s="373"/>
      <c r="BL89" s="373"/>
      <c r="BM89" s="18"/>
      <c r="BN89" s="18"/>
      <c r="BO89" s="18"/>
      <c r="BP89" s="18"/>
      <c r="BQ89" s="204"/>
      <c r="BR89" s="204"/>
      <c r="BS89" s="204"/>
      <c r="BT89" s="204"/>
      <c r="BU89" s="204"/>
      <c r="BV89" s="204"/>
      <c r="BW89" s="204"/>
      <c r="BX89" s="204"/>
      <c r="BY89" s="204"/>
      <c r="BZ89" s="204"/>
      <c r="CA89" s="204"/>
      <c r="CB89" s="7"/>
    </row>
    <row r="90" spans="1:89" ht="7.5" customHeight="1">
      <c r="B90" s="4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  <c r="AY90" s="182"/>
      <c r="AZ90" s="182"/>
      <c r="BA90" s="182"/>
      <c r="BB90" s="182"/>
      <c r="BC90" s="182"/>
      <c r="BD90" s="182"/>
      <c r="BE90" s="182"/>
      <c r="BF90" s="182"/>
      <c r="BG90" s="204"/>
      <c r="BH90" s="204"/>
      <c r="BI90" s="183"/>
      <c r="BJ90" s="183"/>
      <c r="BK90" s="183"/>
      <c r="BL90" s="204"/>
      <c r="BM90" s="204"/>
      <c r="BN90" s="204"/>
      <c r="BO90" s="204"/>
      <c r="BP90" s="204"/>
      <c r="BQ90" s="204"/>
      <c r="BR90" s="204"/>
      <c r="BS90" s="204"/>
      <c r="BT90" s="204"/>
      <c r="BU90" s="204"/>
      <c r="BV90" s="204"/>
      <c r="BW90" s="204"/>
      <c r="BX90" s="204"/>
      <c r="BY90" s="204"/>
      <c r="BZ90" s="204"/>
      <c r="CA90" s="204"/>
      <c r="CB90" s="7"/>
      <c r="CC90" s="18"/>
      <c r="CD90" s="18"/>
      <c r="CE90" s="18"/>
      <c r="CF90" s="18"/>
      <c r="CG90" s="18"/>
      <c r="CH90" s="18"/>
      <c r="CI90" s="18"/>
      <c r="CJ90" s="18"/>
      <c r="CK90" s="18"/>
    </row>
    <row r="91" spans="1:89" ht="15" customHeight="1">
      <c r="B91" s="4"/>
      <c r="C91" s="86" t="s">
        <v>144</v>
      </c>
      <c r="D91" s="182"/>
      <c r="E91" s="182"/>
      <c r="F91" s="183"/>
      <c r="G91" s="183"/>
      <c r="H91" s="204"/>
      <c r="I91" s="183"/>
      <c r="J91" s="183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  <c r="AG91" s="204"/>
      <c r="AH91" s="204"/>
      <c r="AI91" s="204"/>
      <c r="AJ91" s="204"/>
      <c r="AK91" s="204"/>
      <c r="AL91" s="204"/>
      <c r="AM91" s="204"/>
      <c r="AN91" s="204"/>
      <c r="AO91" s="204"/>
      <c r="AP91" s="204"/>
      <c r="AQ91" s="204"/>
      <c r="AR91" s="6"/>
      <c r="AS91" s="6"/>
      <c r="AT91" s="6"/>
      <c r="AU91" s="204"/>
      <c r="AV91" s="204"/>
      <c r="AW91" s="204"/>
      <c r="AX91" s="204"/>
      <c r="AY91" s="204"/>
      <c r="AZ91" s="204"/>
      <c r="BA91" s="204"/>
      <c r="BB91" s="204"/>
      <c r="BC91" s="204"/>
      <c r="BD91" s="204"/>
      <c r="BE91" s="204"/>
      <c r="BF91" s="204"/>
      <c r="BG91" s="204"/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  <c r="BR91" s="204"/>
      <c r="BS91" s="204"/>
      <c r="BT91" s="204"/>
      <c r="BU91" s="204"/>
      <c r="BV91" s="204"/>
      <c r="BW91" s="204"/>
      <c r="BX91" s="204"/>
      <c r="BY91" s="204"/>
      <c r="BZ91" s="204"/>
      <c r="CA91" s="204"/>
      <c r="CB91" s="7"/>
    </row>
    <row r="92" spans="1:89" ht="8.1" customHeight="1">
      <c r="B92" s="4"/>
      <c r="C92" s="11"/>
      <c r="D92" s="195"/>
      <c r="E92" s="182"/>
      <c r="F92" s="191"/>
      <c r="G92" s="191"/>
      <c r="H92" s="204"/>
      <c r="I92" s="191"/>
      <c r="J92" s="191"/>
      <c r="K92" s="204"/>
      <c r="L92" s="204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71"/>
      <c r="AS92" s="171"/>
      <c r="AT92" s="171"/>
      <c r="AU92" s="183"/>
      <c r="AV92" s="183"/>
      <c r="AW92" s="183"/>
      <c r="AX92" s="183"/>
      <c r="AY92" s="183"/>
      <c r="AZ92" s="183"/>
      <c r="BA92" s="183"/>
      <c r="BB92" s="183"/>
      <c r="BC92" s="183"/>
      <c r="BD92" s="183"/>
      <c r="BE92" s="183"/>
      <c r="BF92" s="183"/>
      <c r="BG92" s="183"/>
      <c r="BH92" s="183"/>
      <c r="BI92" s="183"/>
      <c r="BJ92" s="183"/>
      <c r="BK92" s="183"/>
      <c r="BL92" s="183"/>
      <c r="BM92" s="204"/>
      <c r="BN92" s="204"/>
      <c r="BO92" s="204"/>
      <c r="BP92" s="204"/>
      <c r="BQ92" s="204"/>
      <c r="BR92" s="204"/>
      <c r="BS92" s="204"/>
      <c r="BT92" s="204"/>
      <c r="BU92" s="204"/>
      <c r="BV92" s="204"/>
      <c r="BW92" s="204"/>
      <c r="BX92" s="204"/>
      <c r="BY92" s="204"/>
      <c r="BZ92" s="204"/>
      <c r="CA92" s="204"/>
      <c r="CB92" s="7"/>
    </row>
    <row r="93" spans="1:89" ht="15" customHeight="1">
      <c r="B93" s="75"/>
      <c r="C93" s="25"/>
      <c r="D93" s="205"/>
      <c r="E93" s="182"/>
      <c r="F93" s="361"/>
      <c r="G93" s="362"/>
      <c r="H93" s="204"/>
      <c r="I93" s="361"/>
      <c r="J93" s="362"/>
      <c r="K93" s="204"/>
      <c r="L93" s="101" t="s">
        <v>241</v>
      </c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8"/>
      <c r="BN93" s="18"/>
      <c r="BO93" s="18"/>
      <c r="BP93" s="18"/>
      <c r="BQ93" s="204"/>
      <c r="BR93" s="204"/>
      <c r="BS93" s="204"/>
      <c r="BT93" s="204"/>
      <c r="BU93" s="204"/>
      <c r="BV93" s="204"/>
      <c r="BW93" s="204"/>
      <c r="BX93" s="204"/>
      <c r="BY93" s="204"/>
      <c r="BZ93" s="204"/>
      <c r="CA93" s="204"/>
      <c r="CB93" s="7"/>
    </row>
    <row r="94" spans="1:89" ht="7.5" customHeight="1">
      <c r="A94" s="204"/>
      <c r="B94" s="10"/>
      <c r="C94" s="76"/>
      <c r="D94" s="77"/>
      <c r="E94" s="78"/>
      <c r="F94" s="191"/>
      <c r="G94" s="195"/>
      <c r="H94" s="191"/>
      <c r="I94" s="191"/>
      <c r="J94" s="191"/>
      <c r="K94" s="11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  <c r="BI94" s="215"/>
      <c r="BJ94" s="215"/>
      <c r="BK94" s="215"/>
      <c r="BL94" s="215"/>
      <c r="BM94" s="215"/>
      <c r="BN94" s="215"/>
      <c r="BO94" s="215"/>
      <c r="BP94" s="215"/>
      <c r="BQ94" s="215"/>
      <c r="BR94" s="215"/>
      <c r="BS94" s="215"/>
      <c r="BT94" s="215"/>
      <c r="BU94" s="215"/>
      <c r="BV94" s="215"/>
      <c r="BW94" s="215"/>
      <c r="BX94" s="215"/>
      <c r="BY94" s="215"/>
      <c r="BZ94" s="215"/>
      <c r="CA94" s="215"/>
      <c r="CB94" s="216"/>
      <c r="CC94" s="18"/>
      <c r="CD94" s="18"/>
      <c r="CE94" s="18"/>
      <c r="CF94" s="18"/>
      <c r="CG94" s="18"/>
      <c r="CH94" s="18"/>
      <c r="CI94" s="18"/>
      <c r="CJ94" s="18"/>
      <c r="CK94" s="18"/>
    </row>
    <row r="95" spans="1:89" ht="15" customHeight="1">
      <c r="A95" s="204"/>
      <c r="B95" s="204"/>
      <c r="C95" s="121"/>
      <c r="D95" s="122"/>
      <c r="E95" s="123"/>
      <c r="F95" s="183"/>
      <c r="G95" s="182"/>
      <c r="H95" s="183"/>
      <c r="I95" s="183"/>
      <c r="J95" s="183"/>
      <c r="K95" s="204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8"/>
      <c r="AK95" s="188"/>
      <c r="AL95" s="188"/>
      <c r="AM95" s="188"/>
      <c r="AN95" s="188"/>
      <c r="AO95" s="188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188"/>
      <c r="BB95" s="188"/>
      <c r="BC95" s="188"/>
      <c r="BD95" s="188"/>
      <c r="BE95" s="188"/>
      <c r="BF95" s="188"/>
      <c r="BG95" s="188"/>
      <c r="BH95" s="188"/>
      <c r="BI95" s="188"/>
      <c r="BJ95" s="188"/>
      <c r="BK95" s="188"/>
      <c r="BL95" s="188"/>
      <c r="BM95" s="188"/>
      <c r="BN95" s="188"/>
      <c r="BO95" s="188"/>
      <c r="BP95" s="188"/>
      <c r="BQ95" s="188"/>
      <c r="BR95" s="188"/>
      <c r="BS95" s="188"/>
      <c r="BT95" s="188"/>
      <c r="BU95" s="188"/>
      <c r="BV95" s="188"/>
      <c r="BW95" s="188"/>
      <c r="BX95" s="188"/>
      <c r="BY95" s="188"/>
      <c r="BZ95" s="188"/>
      <c r="CA95" s="188"/>
      <c r="CB95" s="188"/>
    </row>
    <row r="96" spans="1:89" ht="15" customHeight="1">
      <c r="B96" s="381" t="s">
        <v>242</v>
      </c>
      <c r="C96" s="381"/>
      <c r="D96" s="381"/>
      <c r="E96" s="381"/>
      <c r="F96" s="381"/>
      <c r="G96" s="381"/>
      <c r="H96" s="381"/>
      <c r="I96" s="381"/>
      <c r="J96" s="381"/>
      <c r="K96" s="381"/>
      <c r="L96" s="381"/>
      <c r="M96" s="381"/>
      <c r="N96" s="381"/>
      <c r="O96" s="381"/>
      <c r="P96" s="381"/>
      <c r="Q96" s="381"/>
      <c r="R96" s="381"/>
      <c r="S96" s="381"/>
      <c r="T96" s="381"/>
      <c r="U96" s="381"/>
      <c r="V96" s="381"/>
      <c r="W96" s="381"/>
      <c r="X96" s="381"/>
      <c r="Y96" s="381"/>
      <c r="Z96" s="381"/>
      <c r="AA96" s="381"/>
      <c r="AB96" s="381"/>
      <c r="AC96" s="381"/>
      <c r="AD96" s="381"/>
      <c r="AE96" s="381"/>
      <c r="AF96" s="381"/>
      <c r="AG96" s="381"/>
      <c r="AH96" s="381"/>
      <c r="AI96" s="381"/>
      <c r="AJ96" s="381"/>
      <c r="AK96" s="381"/>
      <c r="AL96" s="381"/>
      <c r="AM96" s="381"/>
      <c r="AN96" s="381"/>
      <c r="AO96" s="381"/>
      <c r="AP96" s="381"/>
      <c r="AQ96" s="381"/>
      <c r="AR96" s="381"/>
      <c r="AS96" s="381"/>
      <c r="AT96" s="381"/>
      <c r="AU96" s="381"/>
      <c r="AV96" s="381"/>
      <c r="AW96" s="381"/>
      <c r="AX96" s="381"/>
      <c r="AY96" s="381"/>
      <c r="AZ96" s="381"/>
      <c r="BA96" s="381"/>
      <c r="BB96" s="381"/>
      <c r="BC96" s="381"/>
      <c r="BD96" s="381"/>
      <c r="BE96" s="381"/>
      <c r="BF96" s="381"/>
      <c r="BG96" s="381"/>
      <c r="BH96" s="381"/>
      <c r="BI96" s="381"/>
      <c r="BJ96" s="381"/>
      <c r="BK96" s="381"/>
      <c r="BL96" s="381"/>
      <c r="BM96" s="381"/>
      <c r="BN96" s="381"/>
      <c r="BO96" s="381"/>
      <c r="BP96" s="381"/>
      <c r="BQ96" s="381"/>
      <c r="BR96" s="381"/>
      <c r="BS96" s="381"/>
      <c r="BT96" s="381"/>
      <c r="BU96" s="381"/>
      <c r="BV96" s="381"/>
      <c r="BW96" s="381"/>
      <c r="BX96" s="381"/>
      <c r="BY96" s="381"/>
      <c r="BZ96" s="381"/>
      <c r="CA96" s="381"/>
      <c r="CB96" s="381"/>
    </row>
    <row r="97" spans="2:80" ht="10.9" customHeight="1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</row>
    <row r="98" spans="2:80" ht="15" customHeight="1">
      <c r="B98" s="74"/>
      <c r="C98" s="360" t="s">
        <v>20</v>
      </c>
      <c r="D98" s="360"/>
      <c r="E98" s="187"/>
      <c r="F98" s="360" t="s">
        <v>9</v>
      </c>
      <c r="G98" s="360"/>
      <c r="H98" s="187"/>
      <c r="I98" s="360" t="s">
        <v>21</v>
      </c>
      <c r="J98" s="360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7"/>
    </row>
    <row r="99" spans="2:80" ht="15" customHeight="1">
      <c r="B99" s="189"/>
      <c r="C99" s="25"/>
      <c r="D99" s="205"/>
      <c r="E99" s="182"/>
      <c r="F99" s="361"/>
      <c r="G99" s="362"/>
      <c r="H99" s="204"/>
      <c r="I99" s="361"/>
      <c r="J99" s="362"/>
      <c r="K99" s="204"/>
      <c r="L99" s="207" t="s">
        <v>138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01"/>
      <c r="BT99" s="101"/>
      <c r="BU99" s="101"/>
      <c r="BV99" s="101"/>
      <c r="BW99" s="101"/>
      <c r="BX99" s="101"/>
      <c r="BY99" s="101"/>
      <c r="BZ99" s="101"/>
      <c r="CA99" s="101"/>
      <c r="CB99" s="217"/>
    </row>
    <row r="100" spans="2:80" ht="4.5" customHeight="1">
      <c r="B100" s="189"/>
      <c r="C100" s="19"/>
      <c r="D100" s="19"/>
      <c r="E100" s="19"/>
      <c r="BM100" s="19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217"/>
    </row>
    <row r="101" spans="2:80" ht="15" customHeight="1">
      <c r="B101" s="189"/>
      <c r="C101" s="25"/>
      <c r="D101" s="205"/>
      <c r="E101" s="182"/>
      <c r="F101" s="361"/>
      <c r="G101" s="362"/>
      <c r="H101" s="204"/>
      <c r="I101" s="361"/>
      <c r="J101" s="362"/>
      <c r="K101" s="204"/>
      <c r="L101" s="207" t="s">
        <v>141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217"/>
    </row>
    <row r="102" spans="2:80" ht="5.25" customHeight="1">
      <c r="B102" s="189"/>
      <c r="C102" s="19"/>
      <c r="D102" s="19"/>
      <c r="E102" s="19"/>
      <c r="BM102" s="19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217"/>
    </row>
    <row r="103" spans="2:80" ht="15" customHeight="1">
      <c r="B103" s="189"/>
      <c r="C103" s="25"/>
      <c r="D103" s="205"/>
      <c r="E103" s="182"/>
      <c r="F103" s="361"/>
      <c r="G103" s="362"/>
      <c r="H103" s="204"/>
      <c r="I103" s="361"/>
      <c r="J103" s="362"/>
      <c r="K103" s="218"/>
      <c r="L103" s="207" t="s">
        <v>76</v>
      </c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218"/>
      <c r="AL103" s="218"/>
      <c r="AM103" s="218"/>
      <c r="AN103" s="218"/>
      <c r="AO103" s="218"/>
      <c r="AP103" s="218"/>
      <c r="AQ103" s="218"/>
      <c r="AR103" s="218"/>
      <c r="AS103" s="218"/>
      <c r="AT103" s="218"/>
      <c r="AU103" s="218"/>
      <c r="AV103" s="218"/>
      <c r="AW103" s="218"/>
      <c r="AX103" s="218"/>
      <c r="AY103" s="218"/>
      <c r="AZ103" s="218"/>
      <c r="BA103" s="218"/>
      <c r="BB103" s="218"/>
      <c r="BC103" s="218"/>
      <c r="BD103" s="218"/>
      <c r="BE103" s="218"/>
      <c r="BF103" s="218"/>
      <c r="BG103" s="218"/>
      <c r="BH103" s="218"/>
      <c r="BI103" s="218"/>
      <c r="BJ103" s="218"/>
      <c r="BK103" s="218"/>
      <c r="BL103" s="218"/>
      <c r="BM103" s="19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217"/>
    </row>
    <row r="104" spans="2:80" ht="5.25" customHeight="1">
      <c r="B104" s="189"/>
      <c r="C104" s="19"/>
      <c r="D104" s="19"/>
      <c r="E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217"/>
    </row>
    <row r="105" spans="2:80" ht="15" customHeight="1">
      <c r="B105" s="189"/>
      <c r="C105" s="25"/>
      <c r="D105" s="205"/>
      <c r="E105" s="182"/>
      <c r="F105" s="361"/>
      <c r="G105" s="362"/>
      <c r="H105" s="204"/>
      <c r="I105" s="361"/>
      <c r="J105" s="362"/>
      <c r="K105" s="19"/>
      <c r="L105" s="207" t="s">
        <v>77</v>
      </c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217"/>
    </row>
    <row r="106" spans="2:80" ht="5.25" customHeight="1">
      <c r="B106" s="189"/>
      <c r="C106" s="19"/>
      <c r="D106" s="19"/>
      <c r="E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217"/>
    </row>
    <row r="107" spans="2:80" ht="15" customHeight="1">
      <c r="B107" s="189"/>
      <c r="C107" s="25"/>
      <c r="D107" s="205"/>
      <c r="E107" s="182"/>
      <c r="F107" s="361"/>
      <c r="G107" s="362"/>
      <c r="H107" s="204"/>
      <c r="I107" s="361"/>
      <c r="J107" s="362"/>
      <c r="K107" s="19"/>
      <c r="L107" s="342" t="s">
        <v>258</v>
      </c>
      <c r="M107" s="342"/>
      <c r="N107" s="342"/>
      <c r="O107" s="342"/>
      <c r="P107" s="342"/>
      <c r="Q107" s="342"/>
      <c r="R107" s="342"/>
      <c r="S107" s="342"/>
      <c r="T107" s="342"/>
      <c r="U107" s="342"/>
      <c r="V107" s="342"/>
      <c r="W107" s="342"/>
      <c r="X107" s="342"/>
      <c r="Y107" s="342"/>
      <c r="Z107" s="342"/>
      <c r="AA107" s="342"/>
      <c r="AB107" s="342"/>
      <c r="AC107" s="342"/>
      <c r="AD107" s="342"/>
      <c r="AE107" s="342"/>
      <c r="AF107" s="342"/>
      <c r="AG107" s="342"/>
      <c r="AH107" s="342"/>
      <c r="AI107" s="342"/>
      <c r="AJ107" s="342"/>
      <c r="AK107" s="342"/>
      <c r="AL107" s="342"/>
      <c r="AM107" s="342"/>
      <c r="AN107" s="342"/>
      <c r="AO107" s="342"/>
      <c r="AP107" s="342"/>
      <c r="AQ107" s="342"/>
      <c r="AR107" s="342"/>
      <c r="AS107" s="342"/>
      <c r="AT107" s="342"/>
      <c r="AU107" s="342"/>
      <c r="AV107" s="342"/>
      <c r="AW107" s="342"/>
      <c r="AX107" s="342"/>
      <c r="AY107" s="342"/>
      <c r="AZ107" s="342"/>
      <c r="BA107" s="342"/>
      <c r="BB107" s="342"/>
      <c r="BC107" s="342"/>
      <c r="BD107" s="342"/>
      <c r="BE107" s="342"/>
      <c r="BF107" s="342"/>
      <c r="BG107" s="342"/>
      <c r="BH107" s="342"/>
      <c r="BI107" s="342"/>
      <c r="BJ107" s="342"/>
      <c r="BK107" s="342"/>
      <c r="BL107" s="342"/>
      <c r="BM107" s="342"/>
      <c r="BN107" s="342"/>
      <c r="BO107" s="342"/>
      <c r="BP107" s="342"/>
      <c r="BQ107" s="342"/>
      <c r="BR107" s="342"/>
      <c r="BS107" s="342"/>
      <c r="BT107" s="342"/>
      <c r="BU107" s="342"/>
      <c r="BV107" s="101"/>
      <c r="BW107" s="101"/>
      <c r="BX107" s="101"/>
      <c r="BY107" s="101"/>
      <c r="BZ107" s="101"/>
      <c r="CA107" s="101"/>
      <c r="CB107" s="217"/>
    </row>
    <row r="108" spans="2:80" ht="15" customHeight="1">
      <c r="B108" s="189"/>
      <c r="C108" s="19"/>
      <c r="D108" s="19"/>
      <c r="E108" s="19"/>
      <c r="L108" s="342"/>
      <c r="M108" s="342"/>
      <c r="N108" s="342"/>
      <c r="O108" s="342"/>
      <c r="P108" s="342"/>
      <c r="Q108" s="342"/>
      <c r="R108" s="342"/>
      <c r="S108" s="342"/>
      <c r="T108" s="342"/>
      <c r="U108" s="342"/>
      <c r="V108" s="342"/>
      <c r="W108" s="342"/>
      <c r="X108" s="342"/>
      <c r="Y108" s="342"/>
      <c r="Z108" s="342"/>
      <c r="AA108" s="342"/>
      <c r="AB108" s="342"/>
      <c r="AC108" s="342"/>
      <c r="AD108" s="342"/>
      <c r="AE108" s="342"/>
      <c r="AF108" s="342"/>
      <c r="AG108" s="342"/>
      <c r="AH108" s="342"/>
      <c r="AI108" s="342"/>
      <c r="AJ108" s="342"/>
      <c r="AK108" s="342"/>
      <c r="AL108" s="342"/>
      <c r="AM108" s="342"/>
      <c r="AN108" s="342"/>
      <c r="AO108" s="342"/>
      <c r="AP108" s="342"/>
      <c r="AQ108" s="342"/>
      <c r="AR108" s="342"/>
      <c r="AS108" s="342"/>
      <c r="AT108" s="342"/>
      <c r="AU108" s="342"/>
      <c r="AV108" s="342"/>
      <c r="AW108" s="342"/>
      <c r="AX108" s="342"/>
      <c r="AY108" s="342"/>
      <c r="AZ108" s="342"/>
      <c r="BA108" s="342"/>
      <c r="BB108" s="342"/>
      <c r="BC108" s="342"/>
      <c r="BD108" s="342"/>
      <c r="BE108" s="342"/>
      <c r="BF108" s="342"/>
      <c r="BG108" s="342"/>
      <c r="BH108" s="342"/>
      <c r="BI108" s="342"/>
      <c r="BJ108" s="342"/>
      <c r="BK108" s="342"/>
      <c r="BL108" s="342"/>
      <c r="BM108" s="342"/>
      <c r="BN108" s="342"/>
      <c r="BO108" s="342"/>
      <c r="BP108" s="342"/>
      <c r="BQ108" s="342"/>
      <c r="BR108" s="342"/>
      <c r="BS108" s="342"/>
      <c r="BT108" s="342"/>
      <c r="BU108" s="342"/>
      <c r="BV108" s="101"/>
      <c r="BW108" s="101"/>
      <c r="BX108" s="101"/>
      <c r="BY108" s="101"/>
      <c r="BZ108" s="101"/>
      <c r="CA108" s="101"/>
      <c r="CB108" s="217"/>
    </row>
    <row r="109" spans="2:80" ht="15" customHeight="1">
      <c r="B109" s="189"/>
      <c r="C109" s="19"/>
      <c r="D109" s="19"/>
      <c r="E109" s="19"/>
      <c r="L109" s="342"/>
      <c r="M109" s="342"/>
      <c r="N109" s="342"/>
      <c r="O109" s="342"/>
      <c r="P109" s="342"/>
      <c r="Q109" s="342"/>
      <c r="R109" s="342"/>
      <c r="S109" s="342"/>
      <c r="T109" s="342"/>
      <c r="U109" s="342"/>
      <c r="V109" s="342"/>
      <c r="W109" s="342"/>
      <c r="X109" s="342"/>
      <c r="Y109" s="342"/>
      <c r="Z109" s="342"/>
      <c r="AA109" s="342"/>
      <c r="AB109" s="342"/>
      <c r="AC109" s="342"/>
      <c r="AD109" s="342"/>
      <c r="AE109" s="342"/>
      <c r="AF109" s="342"/>
      <c r="AG109" s="342"/>
      <c r="AH109" s="342"/>
      <c r="AI109" s="342"/>
      <c r="AJ109" s="342"/>
      <c r="AK109" s="342"/>
      <c r="AL109" s="342"/>
      <c r="AM109" s="342"/>
      <c r="AN109" s="342"/>
      <c r="AO109" s="342"/>
      <c r="AP109" s="342"/>
      <c r="AQ109" s="342"/>
      <c r="AR109" s="342"/>
      <c r="AS109" s="342"/>
      <c r="AT109" s="342"/>
      <c r="AU109" s="342"/>
      <c r="AV109" s="342"/>
      <c r="AW109" s="342"/>
      <c r="AX109" s="342"/>
      <c r="AY109" s="342"/>
      <c r="AZ109" s="342"/>
      <c r="BA109" s="342"/>
      <c r="BB109" s="342"/>
      <c r="BC109" s="342"/>
      <c r="BD109" s="342"/>
      <c r="BE109" s="342"/>
      <c r="BF109" s="342"/>
      <c r="BG109" s="342"/>
      <c r="BH109" s="342"/>
      <c r="BI109" s="342"/>
      <c r="BJ109" s="342"/>
      <c r="BK109" s="342"/>
      <c r="BL109" s="342"/>
      <c r="BM109" s="342"/>
      <c r="BN109" s="342"/>
      <c r="BO109" s="342"/>
      <c r="BP109" s="342"/>
      <c r="BQ109" s="342"/>
      <c r="BR109" s="342"/>
      <c r="BS109" s="342"/>
      <c r="BT109" s="342"/>
      <c r="BU109" s="342"/>
      <c r="BV109" s="101"/>
      <c r="BW109" s="101"/>
      <c r="BX109" s="101"/>
      <c r="BY109" s="101"/>
      <c r="BZ109" s="101"/>
      <c r="CA109" s="101"/>
      <c r="CB109" s="217"/>
    </row>
    <row r="110" spans="2:80" ht="15" customHeight="1">
      <c r="B110" s="189"/>
      <c r="C110" s="19"/>
      <c r="D110" s="19"/>
      <c r="E110" s="19"/>
      <c r="L110" s="219" t="s">
        <v>189</v>
      </c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  <c r="BI110" s="220"/>
      <c r="BJ110" s="220"/>
      <c r="BK110" s="220"/>
      <c r="BL110" s="220"/>
      <c r="BM110" s="220"/>
      <c r="BN110" s="220"/>
      <c r="BO110" s="220"/>
      <c r="BP110" s="220"/>
      <c r="BQ110" s="220"/>
      <c r="BR110" s="220"/>
      <c r="BS110" s="218"/>
      <c r="BT110" s="101"/>
      <c r="BU110" s="101"/>
      <c r="BV110" s="101"/>
      <c r="BW110" s="101"/>
      <c r="BX110" s="101"/>
      <c r="BY110" s="101"/>
      <c r="BZ110" s="101"/>
      <c r="CA110" s="101"/>
      <c r="CB110" s="217"/>
    </row>
    <row r="111" spans="2:80" ht="8.1" customHeight="1">
      <c r="B111" s="189"/>
      <c r="C111" s="19"/>
      <c r="D111" s="19"/>
      <c r="E111" s="19"/>
      <c r="BX111" s="101"/>
      <c r="BY111" s="101"/>
      <c r="BZ111" s="101"/>
      <c r="CA111" s="101"/>
      <c r="CB111" s="217"/>
    </row>
    <row r="112" spans="2:80" ht="15" customHeight="1">
      <c r="B112" s="189"/>
      <c r="E112" s="377" t="s">
        <v>78</v>
      </c>
      <c r="F112" s="377"/>
      <c r="G112" s="377"/>
      <c r="H112" s="377"/>
      <c r="I112" s="377"/>
      <c r="J112" s="377"/>
      <c r="K112" s="377"/>
      <c r="L112" s="377"/>
      <c r="M112" s="377"/>
      <c r="N112" s="377"/>
      <c r="O112" s="377"/>
      <c r="P112" s="377"/>
      <c r="Q112" s="377"/>
      <c r="R112" s="377"/>
      <c r="S112" s="377"/>
      <c r="T112" s="377"/>
      <c r="U112" s="377"/>
      <c r="V112" s="377"/>
      <c r="W112" s="377"/>
      <c r="X112" s="377"/>
      <c r="Y112" s="377"/>
      <c r="Z112" s="377"/>
      <c r="AA112" s="377"/>
      <c r="AB112" s="377"/>
      <c r="AC112" s="377"/>
      <c r="AD112" s="377"/>
      <c r="AE112" s="377"/>
      <c r="AF112" s="377"/>
      <c r="AG112" s="377"/>
      <c r="AH112" s="377"/>
      <c r="AI112" s="377"/>
      <c r="AJ112" s="377"/>
      <c r="AK112" s="377"/>
      <c r="AL112" s="377"/>
      <c r="AM112" s="377"/>
      <c r="AN112" s="377"/>
      <c r="AO112" s="377"/>
      <c r="AP112" s="377"/>
      <c r="AQ112" s="377"/>
      <c r="AR112" s="377"/>
      <c r="AS112" s="377"/>
      <c r="AT112" s="377"/>
      <c r="AU112" s="377"/>
      <c r="AV112" s="377"/>
      <c r="AW112" s="377"/>
      <c r="AX112" s="377"/>
      <c r="AY112" s="377"/>
      <c r="AZ112" s="377"/>
      <c r="BA112" s="377"/>
      <c r="BB112" s="377"/>
      <c r="BC112" s="377"/>
      <c r="BD112" s="377"/>
      <c r="BE112" s="377"/>
      <c r="BF112" s="377"/>
      <c r="BG112" s="377"/>
      <c r="BH112" s="377"/>
      <c r="BI112" s="377"/>
      <c r="BJ112" s="377"/>
      <c r="BK112" s="377"/>
      <c r="BL112" s="377"/>
      <c r="BM112" s="377"/>
      <c r="BN112" s="377"/>
      <c r="BO112" s="377"/>
      <c r="BX112" s="101"/>
      <c r="BY112" s="101"/>
      <c r="BZ112" s="101"/>
      <c r="CA112" s="101"/>
      <c r="CB112" s="217"/>
    </row>
    <row r="113" spans="2:80" ht="8.1" customHeight="1">
      <c r="B113" s="189"/>
      <c r="E113" s="207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207"/>
      <c r="AY113" s="207"/>
      <c r="AZ113" s="207"/>
      <c r="BA113" s="207"/>
      <c r="BB113" s="207"/>
      <c r="BC113" s="207"/>
      <c r="BD113" s="207"/>
      <c r="BE113" s="207"/>
      <c r="BF113" s="207"/>
      <c r="BG113" s="207"/>
      <c r="BH113" s="207"/>
      <c r="BI113" s="207"/>
      <c r="BJ113" s="207"/>
      <c r="BK113" s="207"/>
      <c r="BL113" s="207"/>
      <c r="BM113" s="207"/>
      <c r="BN113" s="207"/>
      <c r="BO113" s="207"/>
      <c r="BX113" s="101"/>
      <c r="BY113" s="101"/>
      <c r="BZ113" s="101"/>
      <c r="CA113" s="101"/>
      <c r="CB113" s="217"/>
    </row>
    <row r="114" spans="2:80" ht="45.75" customHeight="1">
      <c r="B114" s="189"/>
      <c r="E114" s="376" t="s">
        <v>79</v>
      </c>
      <c r="F114" s="376"/>
      <c r="G114" s="376"/>
      <c r="H114" s="376"/>
      <c r="I114" s="376"/>
      <c r="J114" s="376"/>
      <c r="K114" s="376"/>
      <c r="L114" s="376"/>
      <c r="M114" s="376" t="s">
        <v>42</v>
      </c>
      <c r="N114" s="376"/>
      <c r="O114" s="376"/>
      <c r="P114" s="376"/>
      <c r="Q114" s="376"/>
      <c r="R114" s="376"/>
      <c r="S114" s="376"/>
      <c r="T114" s="356" t="s">
        <v>206</v>
      </c>
      <c r="U114" s="357"/>
      <c r="V114" s="357"/>
      <c r="W114" s="357"/>
      <c r="X114" s="357"/>
      <c r="Y114" s="357"/>
      <c r="Z114" s="358"/>
      <c r="AA114" s="376" t="s">
        <v>190</v>
      </c>
      <c r="AB114" s="376"/>
      <c r="AC114" s="376"/>
      <c r="AD114" s="376"/>
      <c r="AE114" s="376"/>
      <c r="AF114" s="376"/>
      <c r="AG114" s="376"/>
      <c r="AH114" s="376"/>
      <c r="AI114" s="376"/>
      <c r="AJ114" s="376" t="s">
        <v>80</v>
      </c>
      <c r="AK114" s="376"/>
      <c r="AL114" s="376"/>
      <c r="AM114" s="376"/>
      <c r="AN114" s="376"/>
      <c r="AO114" s="376"/>
      <c r="AP114" s="376"/>
      <c r="AQ114" s="376"/>
      <c r="AR114" s="376" t="s">
        <v>0</v>
      </c>
      <c r="AS114" s="376"/>
      <c r="AT114" s="376"/>
      <c r="AU114" s="376"/>
      <c r="AV114" s="376"/>
      <c r="AW114" s="376" t="s">
        <v>81</v>
      </c>
      <c r="AX114" s="376"/>
      <c r="AY114" s="376"/>
      <c r="AZ114" s="376"/>
      <c r="BA114" s="376"/>
      <c r="BB114" s="376"/>
      <c r="BC114" s="356" t="s">
        <v>82</v>
      </c>
      <c r="BD114" s="357"/>
      <c r="BE114" s="357"/>
      <c r="BF114" s="357"/>
      <c r="BG114" s="357"/>
      <c r="BH114" s="357"/>
      <c r="BI114" s="357"/>
      <c r="BJ114" s="357"/>
      <c r="BK114" s="358"/>
      <c r="BL114"/>
      <c r="BM114"/>
      <c r="BN114"/>
      <c r="BO114"/>
      <c r="BP114"/>
      <c r="BQ114"/>
      <c r="BR114"/>
      <c r="BS114"/>
      <c r="BT114"/>
      <c r="BU114"/>
      <c r="BX114" s="101"/>
      <c r="BY114" s="101"/>
      <c r="BZ114" s="101"/>
      <c r="CA114" s="101"/>
      <c r="CB114" s="217"/>
    </row>
    <row r="115" spans="2:80" ht="15" customHeight="1">
      <c r="B115" s="189"/>
      <c r="E115" s="344">
        <v>1</v>
      </c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53"/>
      <c r="U115" s="354"/>
      <c r="V115" s="354"/>
      <c r="W115" s="354"/>
      <c r="X115" s="354"/>
      <c r="Y115" s="354"/>
      <c r="Z115" s="355"/>
      <c r="AA115" s="344"/>
      <c r="AB115" s="344"/>
      <c r="AC115" s="344"/>
      <c r="AD115" s="344"/>
      <c r="AE115" s="344"/>
      <c r="AF115" s="344"/>
      <c r="AG115" s="344"/>
      <c r="AH115" s="344"/>
      <c r="AI115" s="344"/>
      <c r="AJ115" s="344"/>
      <c r="AK115" s="344"/>
      <c r="AL115" s="344"/>
      <c r="AM115" s="344"/>
      <c r="AN115" s="344"/>
      <c r="AO115" s="344"/>
      <c r="AP115" s="344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  <c r="BJ115" s="344"/>
      <c r="BK115" s="344"/>
      <c r="BL115"/>
      <c r="BM115"/>
      <c r="BN115"/>
      <c r="BO115"/>
      <c r="BP115"/>
      <c r="BQ115"/>
      <c r="BR115"/>
      <c r="BS115"/>
      <c r="BT115"/>
      <c r="BU115"/>
      <c r="BX115" s="101"/>
      <c r="BY115" s="101"/>
      <c r="BZ115" s="101"/>
      <c r="CA115" s="101"/>
      <c r="CB115" s="217"/>
    </row>
    <row r="116" spans="2:80" ht="15" customHeight="1">
      <c r="B116" s="189"/>
      <c r="E116" s="344" t="s">
        <v>11</v>
      </c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53"/>
      <c r="U116" s="354"/>
      <c r="V116" s="354"/>
      <c r="W116" s="354"/>
      <c r="X116" s="354"/>
      <c r="Y116" s="354"/>
      <c r="Z116" s="355"/>
      <c r="AA116" s="344"/>
      <c r="AB116" s="344"/>
      <c r="AC116" s="344"/>
      <c r="AD116" s="344"/>
      <c r="AE116" s="344"/>
      <c r="AF116" s="344"/>
      <c r="AG116" s="344"/>
      <c r="AH116" s="344"/>
      <c r="AI116" s="344"/>
      <c r="AJ116" s="344"/>
      <c r="AK116" s="344"/>
      <c r="AL116" s="344"/>
      <c r="AM116" s="344"/>
      <c r="AN116" s="344"/>
      <c r="AO116" s="344"/>
      <c r="AP116" s="344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  <c r="BJ116" s="344"/>
      <c r="BK116" s="344"/>
      <c r="BL116"/>
      <c r="BM116"/>
      <c r="BN116"/>
      <c r="BO116"/>
      <c r="BP116"/>
      <c r="BQ116"/>
      <c r="BR116"/>
      <c r="BS116"/>
      <c r="BT116"/>
      <c r="BU116"/>
      <c r="BX116" s="101"/>
      <c r="BY116" s="101"/>
      <c r="BZ116" s="101"/>
      <c r="CA116" s="101"/>
      <c r="CB116" s="217"/>
    </row>
    <row r="117" spans="2:80" ht="13.5" customHeight="1">
      <c r="B117" s="189"/>
      <c r="E117" s="344" t="s">
        <v>11</v>
      </c>
      <c r="F117" s="344"/>
      <c r="G117" s="344"/>
      <c r="H117" s="344"/>
      <c r="I117" s="344"/>
      <c r="J117" s="344"/>
      <c r="K117" s="344"/>
      <c r="L117" s="344"/>
      <c r="M117" s="344"/>
      <c r="N117" s="344"/>
      <c r="O117" s="344"/>
      <c r="P117" s="344"/>
      <c r="Q117" s="344"/>
      <c r="R117" s="344"/>
      <c r="S117" s="344"/>
      <c r="T117" s="353"/>
      <c r="U117" s="354"/>
      <c r="V117" s="354"/>
      <c r="W117" s="354"/>
      <c r="X117" s="354"/>
      <c r="Y117" s="354"/>
      <c r="Z117" s="355"/>
      <c r="AA117" s="344"/>
      <c r="AB117" s="344"/>
      <c r="AC117" s="344"/>
      <c r="AD117" s="344"/>
      <c r="AE117" s="344"/>
      <c r="AF117" s="344"/>
      <c r="AG117" s="344"/>
      <c r="AH117" s="344"/>
      <c r="AI117" s="344"/>
      <c r="AJ117" s="344"/>
      <c r="AK117" s="344"/>
      <c r="AL117" s="344"/>
      <c r="AM117" s="344"/>
      <c r="AN117" s="344"/>
      <c r="AO117" s="344"/>
      <c r="AP117" s="344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  <c r="BJ117" s="344"/>
      <c r="BK117" s="344"/>
      <c r="BL117"/>
      <c r="BM117"/>
      <c r="BN117"/>
      <c r="BO117"/>
      <c r="BP117"/>
      <c r="BQ117"/>
      <c r="BR117"/>
      <c r="BS117"/>
      <c r="BT117"/>
      <c r="BU117"/>
      <c r="BX117" s="101"/>
      <c r="BY117" s="101"/>
      <c r="BZ117" s="101"/>
      <c r="CA117" s="101"/>
      <c r="CB117" s="217"/>
    </row>
    <row r="118" spans="2:80" ht="15" customHeight="1">
      <c r="B118" s="189"/>
      <c r="E118" s="344" t="s">
        <v>11</v>
      </c>
      <c r="F118" s="344"/>
      <c r="G118" s="344"/>
      <c r="H118" s="344"/>
      <c r="I118" s="344"/>
      <c r="J118" s="344"/>
      <c r="K118" s="344"/>
      <c r="L118" s="344"/>
      <c r="M118" s="344"/>
      <c r="N118" s="344"/>
      <c r="O118" s="344"/>
      <c r="P118" s="344"/>
      <c r="Q118" s="344"/>
      <c r="R118" s="344"/>
      <c r="S118" s="344"/>
      <c r="T118" s="353"/>
      <c r="U118" s="354"/>
      <c r="V118" s="354"/>
      <c r="W118" s="354"/>
      <c r="X118" s="354"/>
      <c r="Y118" s="354"/>
      <c r="Z118" s="355"/>
      <c r="AA118" s="344"/>
      <c r="AB118" s="344"/>
      <c r="AC118" s="344"/>
      <c r="AD118" s="344"/>
      <c r="AE118" s="344"/>
      <c r="AF118" s="344"/>
      <c r="AG118" s="344"/>
      <c r="AH118" s="344"/>
      <c r="AI118" s="344"/>
      <c r="AJ118" s="344"/>
      <c r="AK118" s="344"/>
      <c r="AL118" s="344"/>
      <c r="AM118" s="344"/>
      <c r="AN118" s="344"/>
      <c r="AO118" s="344"/>
      <c r="AP118" s="344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  <c r="BJ118" s="344"/>
      <c r="BK118" s="344"/>
      <c r="BL118"/>
      <c r="BM118"/>
      <c r="BN118"/>
      <c r="BO118"/>
      <c r="BP118"/>
      <c r="BQ118"/>
      <c r="BR118"/>
      <c r="BS118"/>
      <c r="BT118"/>
      <c r="BU118"/>
      <c r="BX118" s="101"/>
      <c r="BY118" s="101"/>
      <c r="BZ118" s="101"/>
      <c r="CA118" s="101"/>
      <c r="CB118" s="217"/>
    </row>
    <row r="119" spans="2:80" ht="15" customHeight="1">
      <c r="B119" s="189"/>
      <c r="E119" s="344" t="s">
        <v>9</v>
      </c>
      <c r="F119" s="344"/>
      <c r="G119" s="344"/>
      <c r="H119" s="344"/>
      <c r="I119" s="344"/>
      <c r="J119" s="344"/>
      <c r="K119" s="344"/>
      <c r="L119" s="344"/>
      <c r="M119" s="344"/>
      <c r="N119" s="344"/>
      <c r="O119" s="344"/>
      <c r="P119" s="344"/>
      <c r="Q119" s="344"/>
      <c r="R119" s="344"/>
      <c r="S119" s="344"/>
      <c r="T119" s="353"/>
      <c r="U119" s="354"/>
      <c r="V119" s="354"/>
      <c r="W119" s="354"/>
      <c r="X119" s="354"/>
      <c r="Y119" s="354"/>
      <c r="Z119" s="355"/>
      <c r="AA119" s="344"/>
      <c r="AB119" s="344"/>
      <c r="AC119" s="344"/>
      <c r="AD119" s="344"/>
      <c r="AE119" s="344"/>
      <c r="AF119" s="344"/>
      <c r="AG119" s="344"/>
      <c r="AH119" s="344"/>
      <c r="AI119" s="344"/>
      <c r="AJ119" s="344"/>
      <c r="AK119" s="344"/>
      <c r="AL119" s="344"/>
      <c r="AM119" s="344"/>
      <c r="AN119" s="344"/>
      <c r="AO119" s="344"/>
      <c r="AP119" s="344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  <c r="BJ119" s="344"/>
      <c r="BK119" s="344"/>
      <c r="BL119"/>
      <c r="BM119"/>
      <c r="BN119"/>
      <c r="BO119"/>
      <c r="BP119"/>
      <c r="BQ119"/>
      <c r="BR119"/>
      <c r="BS119"/>
      <c r="BT119"/>
      <c r="BU119"/>
      <c r="BX119" s="101"/>
      <c r="BY119" s="101"/>
      <c r="BZ119" s="101"/>
      <c r="CA119" s="101"/>
      <c r="CB119" s="217"/>
    </row>
    <row r="120" spans="2:80" ht="15" customHeight="1">
      <c r="B120" s="189"/>
      <c r="E120" s="356" t="s">
        <v>83</v>
      </c>
      <c r="F120" s="357"/>
      <c r="G120" s="357"/>
      <c r="H120" s="357"/>
      <c r="I120" s="357"/>
      <c r="J120" s="357"/>
      <c r="K120" s="357"/>
      <c r="L120" s="357"/>
      <c r="M120" s="357"/>
      <c r="N120" s="357"/>
      <c r="O120" s="357"/>
      <c r="P120" s="357"/>
      <c r="Q120" s="357"/>
      <c r="R120" s="357"/>
      <c r="S120" s="357"/>
      <c r="T120" s="357"/>
      <c r="U120" s="357"/>
      <c r="V120" s="357"/>
      <c r="W120" s="357"/>
      <c r="X120" s="357"/>
      <c r="Y120" s="357"/>
      <c r="Z120" s="357"/>
      <c r="AA120" s="357"/>
      <c r="AB120" s="357"/>
      <c r="AC120" s="357"/>
      <c r="AD120" s="357"/>
      <c r="AE120" s="357"/>
      <c r="AF120" s="357"/>
      <c r="AG120" s="357"/>
      <c r="AH120" s="357"/>
      <c r="AI120" s="357"/>
      <c r="AJ120" s="357"/>
      <c r="AK120" s="357"/>
      <c r="AL120" s="357"/>
      <c r="AM120" s="357"/>
      <c r="AN120" s="357"/>
      <c r="AO120" s="357"/>
      <c r="AP120" s="357"/>
      <c r="AQ120" s="357"/>
      <c r="AR120" s="357"/>
      <c r="AS120" s="357"/>
      <c r="AT120" s="357"/>
      <c r="AU120" s="357"/>
      <c r="AV120" s="357"/>
      <c r="AW120" s="357"/>
      <c r="AX120" s="357"/>
      <c r="AY120" s="357"/>
      <c r="AZ120" s="357"/>
      <c r="BA120" s="357"/>
      <c r="BB120" s="358"/>
      <c r="BC120" s="344"/>
      <c r="BD120" s="344"/>
      <c r="BE120" s="344"/>
      <c r="BF120" s="344"/>
      <c r="BG120" s="344"/>
      <c r="BH120" s="344"/>
      <c r="BI120" s="344"/>
      <c r="BJ120" s="344"/>
      <c r="BK120" s="344"/>
      <c r="BL120"/>
      <c r="BM120"/>
      <c r="BN120"/>
      <c r="BO120"/>
      <c r="BP120"/>
      <c r="BQ120"/>
      <c r="BR120"/>
      <c r="BS120"/>
      <c r="BT120"/>
      <c r="BU120"/>
      <c r="BX120" s="101"/>
      <c r="BY120" s="101"/>
      <c r="BZ120" s="101"/>
      <c r="CA120" s="101"/>
      <c r="CB120" s="217"/>
    </row>
    <row r="121" spans="2:80" ht="15" customHeight="1">
      <c r="B121" s="189"/>
      <c r="E121" s="345" t="s">
        <v>200</v>
      </c>
      <c r="F121" s="346"/>
      <c r="G121" s="346"/>
      <c r="H121" s="346"/>
      <c r="I121" s="346"/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6"/>
      <c r="U121" s="346"/>
      <c r="V121" s="346"/>
      <c r="W121" s="346"/>
      <c r="X121" s="346"/>
      <c r="Y121" s="346"/>
      <c r="Z121" s="346"/>
      <c r="AA121" s="346"/>
      <c r="AB121" s="346"/>
      <c r="AC121" s="346"/>
      <c r="AD121" s="346"/>
      <c r="AE121" s="346"/>
      <c r="AF121" s="346"/>
      <c r="AG121" s="346"/>
      <c r="AH121" s="346"/>
      <c r="AI121" s="346"/>
      <c r="AJ121" s="346"/>
      <c r="AK121" s="346"/>
      <c r="AL121" s="346"/>
      <c r="AM121" s="346"/>
      <c r="AN121" s="346"/>
      <c r="AO121" s="346"/>
      <c r="AP121" s="346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7"/>
      <c r="BC121" s="344"/>
      <c r="BD121" s="344"/>
      <c r="BE121" s="344"/>
      <c r="BF121" s="344"/>
      <c r="BG121" s="344"/>
      <c r="BH121" s="344"/>
      <c r="BI121" s="344"/>
      <c r="BJ121" s="344"/>
      <c r="BK121" s="344"/>
      <c r="BL121"/>
      <c r="BM121"/>
      <c r="BN121"/>
      <c r="BO121"/>
      <c r="BP121"/>
      <c r="BQ121"/>
      <c r="BR121"/>
      <c r="BS121"/>
      <c r="BT121"/>
      <c r="BU121"/>
      <c r="BX121" s="101"/>
      <c r="BY121" s="101"/>
      <c r="BZ121" s="101"/>
      <c r="CA121" s="101"/>
      <c r="CB121" s="217"/>
    </row>
    <row r="122" spans="2:80" ht="15" customHeight="1">
      <c r="B122" s="189"/>
      <c r="E122" s="350" t="s">
        <v>121</v>
      </c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1"/>
      <c r="Z122" s="351"/>
      <c r="AA122" s="351"/>
      <c r="AB122" s="351"/>
      <c r="AC122" s="351"/>
      <c r="AD122" s="351"/>
      <c r="AE122" s="351"/>
      <c r="AF122" s="351"/>
      <c r="AG122" s="351"/>
      <c r="AH122" s="351"/>
      <c r="AI122" s="351"/>
      <c r="AJ122" s="351"/>
      <c r="AK122" s="351"/>
      <c r="AL122" s="351"/>
      <c r="AM122" s="351"/>
      <c r="AN122" s="351"/>
      <c r="AO122" s="351"/>
      <c r="AP122" s="351"/>
      <c r="AQ122" s="351"/>
      <c r="AR122" s="351"/>
      <c r="AS122" s="351"/>
      <c r="AT122" s="351"/>
      <c r="AU122" s="351"/>
      <c r="AV122" s="351"/>
      <c r="AW122" s="351"/>
      <c r="AX122" s="351"/>
      <c r="AY122" s="351"/>
      <c r="AZ122" s="351"/>
      <c r="BA122" s="351"/>
      <c r="BB122" s="352"/>
      <c r="BC122" s="344"/>
      <c r="BD122" s="344"/>
      <c r="BE122" s="344"/>
      <c r="BF122" s="344"/>
      <c r="BG122" s="344"/>
      <c r="BH122" s="344"/>
      <c r="BI122" s="344"/>
      <c r="BJ122" s="344"/>
      <c r="BK122" s="344"/>
      <c r="BL122"/>
      <c r="BM122"/>
      <c r="BN122"/>
      <c r="BO122"/>
      <c r="BP122"/>
      <c r="BQ122"/>
      <c r="BR122"/>
      <c r="BS122"/>
      <c r="BT122"/>
      <c r="BU122"/>
      <c r="BX122" s="101"/>
      <c r="BY122" s="101"/>
      <c r="BZ122" s="101"/>
      <c r="CA122" s="101"/>
      <c r="CB122" s="217"/>
    </row>
    <row r="123" spans="2:80" ht="15" customHeight="1">
      <c r="B123" s="189"/>
      <c r="E123" s="350" t="s">
        <v>122</v>
      </c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1"/>
      <c r="Z123" s="351"/>
      <c r="AA123" s="351"/>
      <c r="AB123" s="351"/>
      <c r="AC123" s="351"/>
      <c r="AD123" s="351"/>
      <c r="AE123" s="351"/>
      <c r="AF123" s="351"/>
      <c r="AG123" s="351"/>
      <c r="AH123" s="351"/>
      <c r="AI123" s="351"/>
      <c r="AJ123" s="351"/>
      <c r="AK123" s="351"/>
      <c r="AL123" s="351"/>
      <c r="AM123" s="351"/>
      <c r="AN123" s="351"/>
      <c r="AO123" s="351"/>
      <c r="AP123" s="351"/>
      <c r="AQ123" s="351"/>
      <c r="AR123" s="351"/>
      <c r="AS123" s="351"/>
      <c r="AT123" s="351"/>
      <c r="AU123" s="351"/>
      <c r="AV123" s="351"/>
      <c r="AW123" s="351"/>
      <c r="AX123" s="351"/>
      <c r="AY123" s="351"/>
      <c r="AZ123" s="351"/>
      <c r="BA123" s="351"/>
      <c r="BB123" s="352"/>
      <c r="BC123" s="344"/>
      <c r="BD123" s="344"/>
      <c r="BE123" s="344"/>
      <c r="BF123" s="344"/>
      <c r="BG123" s="344"/>
      <c r="BH123" s="344"/>
      <c r="BI123" s="344"/>
      <c r="BJ123" s="344"/>
      <c r="BK123" s="344"/>
      <c r="BL123"/>
      <c r="BM123"/>
      <c r="BN123"/>
      <c r="BO123"/>
      <c r="BP123"/>
      <c r="BQ123"/>
      <c r="BR123"/>
      <c r="BS123"/>
      <c r="BT123"/>
      <c r="BU123"/>
      <c r="BX123" s="101"/>
      <c r="BY123" s="101"/>
      <c r="BZ123" s="101"/>
      <c r="CA123" s="101"/>
      <c r="CB123" s="217"/>
    </row>
    <row r="124" spans="2:80" ht="15" customHeight="1">
      <c r="B124" s="189"/>
      <c r="E124" s="350" t="s">
        <v>123</v>
      </c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51"/>
      <c r="X124" s="351"/>
      <c r="Y124" s="351"/>
      <c r="Z124" s="351"/>
      <c r="AA124" s="351"/>
      <c r="AB124" s="351"/>
      <c r="AC124" s="351"/>
      <c r="AD124" s="351"/>
      <c r="AE124" s="351"/>
      <c r="AF124" s="351"/>
      <c r="AG124" s="351"/>
      <c r="AH124" s="351"/>
      <c r="AI124" s="351"/>
      <c r="AJ124" s="351"/>
      <c r="AK124" s="351"/>
      <c r="AL124" s="351"/>
      <c r="AM124" s="351"/>
      <c r="AN124" s="351"/>
      <c r="AO124" s="351"/>
      <c r="AP124" s="351"/>
      <c r="AQ124" s="351"/>
      <c r="AR124" s="351"/>
      <c r="AS124" s="351"/>
      <c r="AT124" s="351"/>
      <c r="AU124" s="351"/>
      <c r="AV124" s="351"/>
      <c r="AW124" s="351"/>
      <c r="AX124" s="351"/>
      <c r="AY124" s="351"/>
      <c r="AZ124" s="351"/>
      <c r="BA124" s="351"/>
      <c r="BB124" s="352"/>
      <c r="BC124" s="344"/>
      <c r="BD124" s="344"/>
      <c r="BE124" s="344"/>
      <c r="BF124" s="344"/>
      <c r="BG124" s="344"/>
      <c r="BH124" s="344"/>
      <c r="BI124" s="344"/>
      <c r="BJ124" s="344"/>
      <c r="BK124" s="344"/>
      <c r="BL124"/>
      <c r="BM124"/>
      <c r="BN124"/>
      <c r="BO124"/>
      <c r="BP124"/>
      <c r="BQ124"/>
      <c r="BR124"/>
      <c r="BS124"/>
      <c r="BT124"/>
      <c r="BU124"/>
      <c r="BX124" s="101"/>
      <c r="BY124" s="101"/>
      <c r="BZ124" s="101"/>
      <c r="CA124" s="101"/>
      <c r="CB124" s="217"/>
    </row>
    <row r="125" spans="2:80" ht="15" customHeight="1">
      <c r="B125" s="189"/>
      <c r="E125" s="350" t="s">
        <v>124</v>
      </c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51"/>
      <c r="X125" s="351"/>
      <c r="Y125" s="351"/>
      <c r="Z125" s="351"/>
      <c r="AA125" s="351"/>
      <c r="AB125" s="351"/>
      <c r="AC125" s="351"/>
      <c r="AD125" s="351"/>
      <c r="AE125" s="351"/>
      <c r="AF125" s="351"/>
      <c r="AG125" s="351"/>
      <c r="AH125" s="351"/>
      <c r="AI125" s="351"/>
      <c r="AJ125" s="351"/>
      <c r="AK125" s="351"/>
      <c r="AL125" s="351"/>
      <c r="AM125" s="351"/>
      <c r="AN125" s="351"/>
      <c r="AO125" s="351"/>
      <c r="AP125" s="351"/>
      <c r="AQ125" s="351"/>
      <c r="AR125" s="351"/>
      <c r="AS125" s="351"/>
      <c r="AT125" s="351"/>
      <c r="AU125" s="351"/>
      <c r="AV125" s="351"/>
      <c r="AW125" s="351"/>
      <c r="AX125" s="351"/>
      <c r="AY125" s="351"/>
      <c r="AZ125" s="351"/>
      <c r="BA125" s="351"/>
      <c r="BB125" s="352"/>
      <c r="BC125" s="344"/>
      <c r="BD125" s="344"/>
      <c r="BE125" s="344"/>
      <c r="BF125" s="344"/>
      <c r="BG125" s="344"/>
      <c r="BH125" s="344"/>
      <c r="BI125" s="344"/>
      <c r="BJ125" s="344"/>
      <c r="BK125" s="344"/>
      <c r="BL125"/>
      <c r="BM125"/>
      <c r="BN125"/>
      <c r="BO125"/>
      <c r="BP125"/>
      <c r="BQ125"/>
      <c r="BR125"/>
      <c r="BS125"/>
      <c r="BT125"/>
      <c r="BU125"/>
      <c r="BX125" s="101"/>
      <c r="BY125" s="101"/>
      <c r="BZ125" s="101"/>
      <c r="CA125" s="101"/>
      <c r="CB125" s="217"/>
    </row>
    <row r="126" spans="2:80" ht="15" customHeight="1">
      <c r="B126" s="189"/>
      <c r="E126" s="350" t="s">
        <v>125</v>
      </c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51"/>
      <c r="Z126" s="351"/>
      <c r="AA126" s="351"/>
      <c r="AB126" s="351"/>
      <c r="AC126" s="351"/>
      <c r="AD126" s="351"/>
      <c r="AE126" s="351"/>
      <c r="AF126" s="351"/>
      <c r="AG126" s="351"/>
      <c r="AH126" s="351"/>
      <c r="AI126" s="351"/>
      <c r="AJ126" s="351"/>
      <c r="AK126" s="351"/>
      <c r="AL126" s="351"/>
      <c r="AM126" s="351"/>
      <c r="AN126" s="351"/>
      <c r="AO126" s="351"/>
      <c r="AP126" s="351"/>
      <c r="AQ126" s="351"/>
      <c r="AR126" s="351"/>
      <c r="AS126" s="351"/>
      <c r="AT126" s="351"/>
      <c r="AU126" s="351"/>
      <c r="AV126" s="351"/>
      <c r="AW126" s="351"/>
      <c r="AX126" s="351"/>
      <c r="AY126" s="351"/>
      <c r="AZ126" s="351"/>
      <c r="BA126" s="351"/>
      <c r="BB126" s="352"/>
      <c r="BC126" s="344"/>
      <c r="BD126" s="344"/>
      <c r="BE126" s="344"/>
      <c r="BF126" s="344"/>
      <c r="BG126" s="344"/>
      <c r="BH126" s="344"/>
      <c r="BI126" s="344"/>
      <c r="BJ126" s="344"/>
      <c r="BK126" s="344"/>
      <c r="BL126"/>
      <c r="BM126"/>
      <c r="BN126"/>
      <c r="BO126"/>
      <c r="BP126"/>
      <c r="BQ126"/>
      <c r="BR126"/>
      <c r="BS126"/>
      <c r="BT126"/>
      <c r="BU126"/>
      <c r="BX126" s="101"/>
      <c r="BY126" s="101"/>
      <c r="BZ126" s="101"/>
      <c r="CA126" s="101"/>
      <c r="CB126" s="217"/>
    </row>
    <row r="127" spans="2:80" ht="15" customHeight="1">
      <c r="B127" s="189"/>
      <c r="E127" s="350" t="s">
        <v>195</v>
      </c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1"/>
      <c r="V127" s="351"/>
      <c r="W127" s="351"/>
      <c r="X127" s="351"/>
      <c r="Y127" s="351"/>
      <c r="Z127" s="351"/>
      <c r="AA127" s="351"/>
      <c r="AB127" s="351"/>
      <c r="AC127" s="351"/>
      <c r="AD127" s="351"/>
      <c r="AE127" s="351"/>
      <c r="AF127" s="351"/>
      <c r="AG127" s="351"/>
      <c r="AH127" s="351"/>
      <c r="AI127" s="351"/>
      <c r="AJ127" s="351"/>
      <c r="AK127" s="351"/>
      <c r="AL127" s="351"/>
      <c r="AM127" s="351"/>
      <c r="AN127" s="351"/>
      <c r="AO127" s="351"/>
      <c r="AP127" s="351"/>
      <c r="AQ127" s="351"/>
      <c r="AR127" s="351"/>
      <c r="AS127" s="351"/>
      <c r="AT127" s="351"/>
      <c r="AU127" s="351"/>
      <c r="AV127" s="351"/>
      <c r="AW127" s="351"/>
      <c r="AX127" s="351"/>
      <c r="AY127" s="351"/>
      <c r="AZ127" s="351"/>
      <c r="BA127" s="351"/>
      <c r="BB127" s="352"/>
      <c r="BC127" s="344"/>
      <c r="BD127" s="344"/>
      <c r="BE127" s="344"/>
      <c r="BF127" s="344"/>
      <c r="BG127" s="344"/>
      <c r="BH127" s="344"/>
      <c r="BI127" s="344"/>
      <c r="BJ127" s="344"/>
      <c r="BK127" s="344"/>
      <c r="BL127"/>
      <c r="BM127"/>
      <c r="BN127"/>
      <c r="BO127"/>
      <c r="BP127"/>
      <c r="BQ127"/>
      <c r="BR127"/>
      <c r="BS127"/>
      <c r="BT127"/>
      <c r="BU127"/>
      <c r="BX127" s="101"/>
      <c r="BY127" s="101"/>
      <c r="BZ127" s="101"/>
      <c r="CA127" s="101"/>
      <c r="CB127" s="217"/>
    </row>
    <row r="128" spans="2:80" ht="15" customHeight="1">
      <c r="B128" s="189"/>
      <c r="E128" s="349" t="s">
        <v>126</v>
      </c>
      <c r="F128" s="349"/>
      <c r="G128" s="349"/>
      <c r="H128" s="349"/>
      <c r="I128" s="349"/>
      <c r="J128" s="349"/>
      <c r="K128" s="349"/>
      <c r="L128" s="349"/>
      <c r="M128" s="349"/>
      <c r="N128" s="349"/>
      <c r="O128" s="349"/>
      <c r="P128" s="349"/>
      <c r="Q128" s="349"/>
      <c r="R128" s="349"/>
      <c r="S128" s="349"/>
      <c r="T128" s="349"/>
      <c r="U128" s="349"/>
      <c r="V128" s="349"/>
      <c r="W128" s="349"/>
      <c r="X128" s="349"/>
      <c r="Y128" s="349"/>
      <c r="Z128" s="349"/>
      <c r="AA128" s="349"/>
      <c r="AB128" s="349"/>
      <c r="AC128" s="349"/>
      <c r="AD128" s="349"/>
      <c r="AE128" s="349"/>
      <c r="AF128" s="349"/>
      <c r="AG128" s="349"/>
      <c r="AH128" s="349"/>
      <c r="AI128" s="349"/>
      <c r="AJ128" s="349"/>
      <c r="AK128" s="349"/>
      <c r="AL128" s="349"/>
      <c r="AM128" s="349"/>
      <c r="AN128" s="349"/>
      <c r="AO128" s="349"/>
      <c r="AP128" s="349"/>
      <c r="AQ128" s="349"/>
      <c r="AR128" s="349"/>
      <c r="AS128" s="349"/>
      <c r="AT128" s="349"/>
      <c r="AU128" s="349"/>
      <c r="AV128" s="349"/>
      <c r="AW128" s="349"/>
      <c r="AX128" s="349"/>
      <c r="AY128" s="349"/>
      <c r="AZ128" s="349"/>
      <c r="BA128" s="349"/>
      <c r="BB128" s="349"/>
      <c r="BC128" s="344"/>
      <c r="BD128" s="344"/>
      <c r="BE128" s="344"/>
      <c r="BF128" s="344"/>
      <c r="BG128" s="344"/>
      <c r="BH128" s="344"/>
      <c r="BI128" s="344"/>
      <c r="BJ128" s="344"/>
      <c r="BK128" s="344"/>
      <c r="BL128"/>
      <c r="BM128"/>
      <c r="BN128"/>
      <c r="BO128"/>
      <c r="BP128"/>
      <c r="BQ128"/>
      <c r="BR128"/>
      <c r="BS128"/>
      <c r="BT128"/>
      <c r="BU128"/>
      <c r="BX128" s="101"/>
      <c r="BY128" s="101"/>
      <c r="BZ128" s="101"/>
      <c r="CA128" s="101"/>
      <c r="CB128" s="217"/>
    </row>
    <row r="129" spans="2:86" ht="11.25" customHeight="1">
      <c r="B129" s="189"/>
      <c r="D129" s="204"/>
      <c r="E129" s="348" t="s">
        <v>201</v>
      </c>
      <c r="F129" s="348"/>
      <c r="G129" s="348"/>
      <c r="H129" s="348"/>
      <c r="I129" s="348"/>
      <c r="J129" s="348"/>
      <c r="K129" s="348"/>
      <c r="L129" s="348"/>
      <c r="M129" s="348"/>
      <c r="N129" s="348"/>
      <c r="O129" s="348"/>
      <c r="P129" s="348"/>
      <c r="Q129" s="348"/>
      <c r="R129" s="348"/>
      <c r="S129" s="348"/>
      <c r="T129" s="348"/>
      <c r="U129" s="348"/>
      <c r="V129" s="348"/>
      <c r="W129" s="348"/>
      <c r="X129" s="348"/>
      <c r="Y129" s="348"/>
      <c r="Z129" s="348"/>
      <c r="AA129" s="348"/>
      <c r="AB129" s="348"/>
      <c r="AC129" s="348"/>
      <c r="AD129" s="348"/>
      <c r="AE129" s="348"/>
      <c r="AF129" s="348"/>
      <c r="AG129" s="348"/>
      <c r="AH129" s="348"/>
      <c r="AI129" s="348"/>
      <c r="AJ129" s="348"/>
      <c r="AK129" s="348"/>
      <c r="AL129" s="348"/>
      <c r="AM129" s="348"/>
      <c r="AN129" s="348"/>
      <c r="AO129" s="348"/>
      <c r="AP129" s="348"/>
      <c r="AQ129" s="348"/>
      <c r="AR129" s="348"/>
      <c r="AS129" s="348"/>
      <c r="AT129" s="348"/>
      <c r="AU129" s="348"/>
      <c r="AV129" s="348"/>
      <c r="AW129" s="348"/>
      <c r="AX129" s="348"/>
      <c r="AY129" s="348"/>
      <c r="AZ129" s="348"/>
      <c r="BA129" s="348"/>
      <c r="BB129" s="348"/>
      <c r="BC129" s="348"/>
      <c r="BD129" s="348"/>
      <c r="BE129" s="348"/>
      <c r="BF129" s="348"/>
      <c r="BG129" s="348"/>
      <c r="BH129" s="348"/>
      <c r="BI129" s="348"/>
      <c r="BJ129" s="348"/>
      <c r="BK129" s="348"/>
      <c r="BL129"/>
      <c r="BM129"/>
      <c r="BN129"/>
      <c r="BO129"/>
      <c r="BP129"/>
      <c r="BQ129"/>
      <c r="BR129"/>
      <c r="BS129"/>
      <c r="BT129"/>
      <c r="BU129"/>
      <c r="BX129" s="101"/>
      <c r="BY129" s="101"/>
      <c r="BZ129" s="101"/>
      <c r="CA129" s="101"/>
      <c r="CB129" s="217"/>
    </row>
    <row r="130" spans="2:86" ht="8.1" customHeight="1">
      <c r="B130" s="189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217"/>
    </row>
    <row r="131" spans="2:86" ht="15" customHeight="1">
      <c r="B131" s="189"/>
      <c r="C131" s="25"/>
      <c r="D131" s="205"/>
      <c r="E131" s="182"/>
      <c r="F131" s="361"/>
      <c r="G131" s="362"/>
      <c r="H131" s="204"/>
      <c r="I131" s="361"/>
      <c r="J131" s="362"/>
      <c r="K131" s="207"/>
      <c r="L131" s="384" t="s">
        <v>139</v>
      </c>
      <c r="M131" s="384"/>
      <c r="N131" s="384"/>
      <c r="O131" s="384"/>
      <c r="P131" s="384"/>
      <c r="Q131" s="384"/>
      <c r="R131" s="384"/>
      <c r="S131" s="384"/>
      <c r="T131" s="384"/>
      <c r="U131" s="384"/>
      <c r="V131" s="384"/>
      <c r="W131" s="384"/>
      <c r="X131" s="384"/>
      <c r="Y131" s="384"/>
      <c r="Z131" s="384"/>
      <c r="AA131" s="384"/>
      <c r="AB131" s="384"/>
      <c r="AC131" s="384"/>
      <c r="AD131" s="384"/>
      <c r="AE131" s="384"/>
      <c r="AF131" s="384"/>
      <c r="AG131" s="384"/>
      <c r="AH131" s="384"/>
      <c r="AI131" s="384"/>
      <c r="AJ131" s="384"/>
      <c r="AK131" s="384"/>
      <c r="AL131" s="384"/>
      <c r="AM131" s="384"/>
      <c r="AN131" s="384"/>
      <c r="AO131" s="384"/>
      <c r="AP131" s="384"/>
      <c r="AQ131" s="384"/>
      <c r="AR131" s="384"/>
      <c r="AS131" s="384"/>
      <c r="AT131" s="384"/>
      <c r="AU131" s="384"/>
      <c r="AV131" s="384"/>
      <c r="AW131" s="384"/>
      <c r="AX131" s="384"/>
      <c r="AY131" s="384"/>
      <c r="AZ131" s="384"/>
      <c r="BA131" s="384"/>
      <c r="BB131" s="384"/>
      <c r="BC131" s="384"/>
      <c r="BD131" s="384"/>
      <c r="BE131" s="384"/>
      <c r="BF131" s="384"/>
      <c r="BG131" s="384"/>
      <c r="BH131" s="384"/>
      <c r="BI131" s="384"/>
      <c r="BJ131" s="384"/>
      <c r="BK131" s="384"/>
      <c r="BL131" s="384"/>
      <c r="BM131" s="384"/>
      <c r="BN131" s="384"/>
      <c r="BO131" s="384"/>
      <c r="BP131" s="384"/>
      <c r="BQ131" s="384"/>
      <c r="BR131" s="384"/>
      <c r="BS131" s="384"/>
      <c r="BT131" s="101"/>
      <c r="BU131" s="101"/>
      <c r="BV131" s="101"/>
      <c r="BW131" s="101"/>
      <c r="BX131" s="101"/>
      <c r="BY131" s="101"/>
      <c r="BZ131" s="101"/>
      <c r="CA131" s="101"/>
      <c r="CB131" s="217"/>
    </row>
    <row r="132" spans="2:86" ht="6" customHeight="1">
      <c r="B132" s="189"/>
      <c r="C132" s="204"/>
      <c r="D132" s="182"/>
      <c r="E132" s="182"/>
      <c r="F132" s="183"/>
      <c r="G132" s="183"/>
      <c r="H132" s="204"/>
      <c r="I132" s="183"/>
      <c r="J132" s="183"/>
      <c r="K132" s="207"/>
      <c r="L132" s="384"/>
      <c r="M132" s="384"/>
      <c r="N132" s="384"/>
      <c r="O132" s="384"/>
      <c r="P132" s="384"/>
      <c r="Q132" s="384"/>
      <c r="R132" s="384"/>
      <c r="S132" s="384"/>
      <c r="T132" s="384"/>
      <c r="U132" s="384"/>
      <c r="V132" s="384"/>
      <c r="W132" s="384"/>
      <c r="X132" s="384"/>
      <c r="Y132" s="384"/>
      <c r="Z132" s="384"/>
      <c r="AA132" s="384"/>
      <c r="AB132" s="384"/>
      <c r="AC132" s="384"/>
      <c r="AD132" s="384"/>
      <c r="AE132" s="384"/>
      <c r="AF132" s="384"/>
      <c r="AG132" s="384"/>
      <c r="AH132" s="384"/>
      <c r="AI132" s="384"/>
      <c r="AJ132" s="384"/>
      <c r="AK132" s="384"/>
      <c r="AL132" s="384"/>
      <c r="AM132" s="384"/>
      <c r="AN132" s="384"/>
      <c r="AO132" s="384"/>
      <c r="AP132" s="384"/>
      <c r="AQ132" s="384"/>
      <c r="AR132" s="384"/>
      <c r="AS132" s="384"/>
      <c r="AT132" s="384"/>
      <c r="AU132" s="384"/>
      <c r="AV132" s="384"/>
      <c r="AW132" s="384"/>
      <c r="AX132" s="384"/>
      <c r="AY132" s="384"/>
      <c r="AZ132" s="384"/>
      <c r="BA132" s="384"/>
      <c r="BB132" s="384"/>
      <c r="BC132" s="384"/>
      <c r="BD132" s="384"/>
      <c r="BE132" s="384"/>
      <c r="BF132" s="384"/>
      <c r="BG132" s="384"/>
      <c r="BH132" s="384"/>
      <c r="BI132" s="384"/>
      <c r="BJ132" s="384"/>
      <c r="BK132" s="384"/>
      <c r="BL132" s="384"/>
      <c r="BM132" s="384"/>
      <c r="BN132" s="384"/>
      <c r="BO132" s="384"/>
      <c r="BP132" s="384"/>
      <c r="BQ132" s="384"/>
      <c r="BR132" s="384"/>
      <c r="BS132" s="384"/>
      <c r="BT132" s="101"/>
      <c r="BU132" s="101"/>
      <c r="BV132" s="101"/>
      <c r="BW132" s="101"/>
      <c r="BX132" s="101"/>
      <c r="BY132" s="101"/>
      <c r="BZ132" s="101"/>
      <c r="CA132" s="101"/>
      <c r="CB132" s="217"/>
    </row>
    <row r="133" spans="2:86" ht="15" customHeight="1">
      <c r="B133" s="189"/>
      <c r="C133" s="25"/>
      <c r="D133" s="205"/>
      <c r="E133" s="182"/>
      <c r="F133" s="361"/>
      <c r="G133" s="362"/>
      <c r="H133" s="204"/>
      <c r="I133" s="361"/>
      <c r="J133" s="362"/>
      <c r="K133" s="207"/>
      <c r="L133" s="207" t="s">
        <v>202</v>
      </c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207"/>
      <c r="AV133" s="207"/>
      <c r="AW133" s="207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  <c r="BI133" s="207"/>
      <c r="BJ133" s="207"/>
      <c r="BK133" s="207"/>
      <c r="BL133" s="207"/>
      <c r="BM133" s="207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101"/>
      <c r="CA133" s="101"/>
      <c r="CB133" s="217"/>
    </row>
    <row r="134" spans="2:86" ht="5.25" customHeight="1">
      <c r="B134" s="189"/>
      <c r="C134" s="207"/>
      <c r="D134" s="207"/>
      <c r="E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207"/>
      <c r="AV134" s="207"/>
      <c r="AW134" s="207"/>
      <c r="AX134" s="207"/>
      <c r="AY134" s="207"/>
      <c r="AZ134" s="207"/>
      <c r="BA134" s="207"/>
      <c r="BB134" s="207"/>
      <c r="BC134" s="207"/>
      <c r="BD134" s="207"/>
      <c r="BE134" s="207"/>
      <c r="BF134" s="207"/>
      <c r="BG134" s="207"/>
      <c r="BH134" s="207"/>
      <c r="BI134" s="207"/>
      <c r="BJ134" s="207"/>
      <c r="BK134" s="207"/>
      <c r="BL134" s="207"/>
      <c r="BM134" s="207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217"/>
    </row>
    <row r="135" spans="2:86" ht="24.75" customHeight="1">
      <c r="B135" s="189"/>
      <c r="C135" s="25"/>
      <c r="D135" s="205"/>
      <c r="E135" s="182"/>
      <c r="F135" s="361"/>
      <c r="G135" s="362"/>
      <c r="H135" s="204"/>
      <c r="I135" s="361"/>
      <c r="J135" s="362"/>
      <c r="K135" s="207"/>
      <c r="L135" s="343" t="s">
        <v>84</v>
      </c>
      <c r="M135" s="343"/>
      <c r="N135" s="343"/>
      <c r="O135" s="343"/>
      <c r="P135" s="343"/>
      <c r="Q135" s="343"/>
      <c r="R135" s="343"/>
      <c r="S135" s="343"/>
      <c r="T135" s="343"/>
      <c r="U135" s="343"/>
      <c r="V135" s="343"/>
      <c r="W135" s="343"/>
      <c r="X135" s="343"/>
      <c r="Y135" s="343"/>
      <c r="Z135" s="343"/>
      <c r="AA135" s="343"/>
      <c r="AB135" s="343"/>
      <c r="AC135" s="343"/>
      <c r="AD135" s="343"/>
      <c r="AE135" s="343"/>
      <c r="AF135" s="343"/>
      <c r="AG135" s="343"/>
      <c r="AH135" s="343"/>
      <c r="AI135" s="343"/>
      <c r="AJ135" s="343"/>
      <c r="AK135" s="343"/>
      <c r="AL135" s="343"/>
      <c r="AM135" s="343"/>
      <c r="AN135" s="343"/>
      <c r="AO135" s="343"/>
      <c r="AP135" s="343"/>
      <c r="AQ135" s="343"/>
      <c r="AR135" s="343"/>
      <c r="AS135" s="343"/>
      <c r="AT135" s="343"/>
      <c r="AU135" s="343"/>
      <c r="AV135" s="343"/>
      <c r="AW135" s="343"/>
      <c r="AX135" s="343"/>
      <c r="AY135" s="343"/>
      <c r="AZ135" s="343"/>
      <c r="BA135" s="343"/>
      <c r="BB135" s="343"/>
      <c r="BC135" s="343"/>
      <c r="BD135" s="343"/>
      <c r="BE135" s="343"/>
      <c r="BF135" s="343"/>
      <c r="BG135" s="343"/>
      <c r="BH135" s="343"/>
      <c r="BI135" s="343"/>
      <c r="BJ135" s="343"/>
      <c r="BK135" s="343"/>
      <c r="BL135" s="343"/>
      <c r="BM135" s="343"/>
      <c r="BN135" s="343"/>
      <c r="BO135" s="343"/>
      <c r="BP135" s="343"/>
      <c r="BQ135" s="343"/>
      <c r="BR135" s="343"/>
      <c r="BS135" s="343"/>
      <c r="BT135" s="343"/>
      <c r="BU135" s="343"/>
      <c r="BV135" s="343"/>
      <c r="BW135" s="343"/>
      <c r="BX135" s="343"/>
      <c r="BY135" s="343"/>
      <c r="BZ135" s="343"/>
      <c r="CA135" s="101"/>
      <c r="CB135" s="217"/>
    </row>
    <row r="136" spans="2:86" ht="3" customHeight="1">
      <c r="B136" s="189"/>
      <c r="C136" s="207"/>
      <c r="D136" s="207"/>
      <c r="E136" s="207"/>
      <c r="G136" s="225"/>
      <c r="H136" s="225"/>
      <c r="I136" s="225"/>
      <c r="J136" s="225"/>
      <c r="K136" s="225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101"/>
      <c r="BY136" s="101"/>
      <c r="BZ136" s="101"/>
      <c r="CA136" s="101"/>
      <c r="CB136" s="217"/>
    </row>
    <row r="137" spans="2:86" ht="15" customHeight="1">
      <c r="B137" s="189"/>
      <c r="C137" s="25"/>
      <c r="D137" s="205"/>
      <c r="E137" s="182"/>
      <c r="F137" s="361"/>
      <c r="G137" s="362"/>
      <c r="H137" s="204"/>
      <c r="I137" s="361"/>
      <c r="J137" s="362"/>
      <c r="K137" s="225"/>
      <c r="L137" s="207" t="s">
        <v>43</v>
      </c>
      <c r="M137" s="225"/>
      <c r="N137" s="225"/>
      <c r="O137" s="225"/>
      <c r="P137" s="225"/>
      <c r="Q137" s="225"/>
      <c r="R137" s="225"/>
      <c r="S137" s="225"/>
      <c r="T137" s="225"/>
      <c r="U137" s="225"/>
      <c r="V137" s="225"/>
      <c r="W137" s="225"/>
      <c r="X137" s="225"/>
      <c r="Y137" s="225"/>
      <c r="Z137" s="225"/>
      <c r="AA137" s="225"/>
      <c r="AB137" s="225"/>
      <c r="AC137" s="225"/>
      <c r="AD137" s="225"/>
      <c r="AE137" s="225"/>
      <c r="AF137" s="225"/>
      <c r="AG137" s="225"/>
      <c r="AH137" s="225"/>
      <c r="AI137" s="225"/>
      <c r="AJ137" s="225"/>
      <c r="AK137" s="225"/>
      <c r="AL137" s="225"/>
      <c r="AM137" s="225"/>
      <c r="AN137" s="225"/>
      <c r="AO137" s="225"/>
      <c r="AP137" s="225"/>
      <c r="AQ137" s="225"/>
      <c r="AR137" s="225"/>
      <c r="AS137" s="225"/>
      <c r="AT137" s="225"/>
      <c r="AU137" s="225"/>
      <c r="AV137" s="225"/>
      <c r="AW137" s="225"/>
      <c r="AX137" s="225"/>
      <c r="AY137" s="225"/>
      <c r="AZ137" s="225"/>
      <c r="BA137" s="225"/>
      <c r="BB137" s="225"/>
      <c r="BC137" s="225"/>
      <c r="BD137" s="225"/>
      <c r="BE137" s="225"/>
      <c r="BF137" s="225"/>
      <c r="BG137" s="225"/>
      <c r="BH137" s="225"/>
      <c r="BI137" s="225"/>
      <c r="BJ137" s="225"/>
      <c r="BK137" s="225"/>
      <c r="BL137" s="225"/>
      <c r="BM137" s="225"/>
      <c r="BN137" s="101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101"/>
      <c r="CA137" s="101"/>
      <c r="CB137" s="217"/>
    </row>
    <row r="138" spans="2:86" ht="5.25" customHeight="1">
      <c r="B138" s="10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  <c r="BI138" s="215"/>
      <c r="BJ138" s="215"/>
      <c r="BK138" s="215"/>
      <c r="BL138" s="215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3"/>
      <c r="CC138" s="204"/>
    </row>
    <row r="139" spans="2:86" ht="8.25" customHeight="1">
      <c r="B139" s="204"/>
      <c r="C139" s="204"/>
      <c r="D139" s="204"/>
      <c r="E139" s="204"/>
      <c r="F139" s="182"/>
      <c r="G139" s="182"/>
      <c r="H139" s="182"/>
      <c r="I139" s="18"/>
      <c r="J139" s="204"/>
      <c r="K139" s="204"/>
      <c r="L139" s="204"/>
      <c r="M139" s="125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182"/>
      <c r="AO139" s="182"/>
      <c r="AP139" s="182"/>
      <c r="AQ139" s="182"/>
      <c r="AR139" s="179"/>
      <c r="AS139" s="179"/>
      <c r="AT139" s="179"/>
      <c r="AU139" s="179"/>
      <c r="AV139" s="179"/>
      <c r="AW139" s="179"/>
      <c r="AX139" s="179"/>
      <c r="AY139" s="179"/>
      <c r="AZ139" s="179"/>
      <c r="BA139" s="126"/>
      <c r="BB139" s="126"/>
      <c r="BC139" s="126"/>
      <c r="BD139" s="126"/>
      <c r="BE139" s="126"/>
      <c r="BF139" s="126"/>
      <c r="BG139" s="179"/>
      <c r="BH139" s="179"/>
      <c r="BI139" s="179"/>
      <c r="BJ139" s="179"/>
      <c r="BK139" s="188"/>
      <c r="BL139" s="188"/>
      <c r="BM139" s="188"/>
      <c r="BN139" s="188"/>
      <c r="BO139" s="188"/>
      <c r="BP139" s="188"/>
      <c r="BQ139" s="188"/>
      <c r="BR139" s="188"/>
      <c r="BS139" s="188"/>
      <c r="BT139" s="188"/>
      <c r="BU139" s="188"/>
      <c r="BV139" s="188"/>
      <c r="BW139" s="182"/>
      <c r="BX139" s="182"/>
      <c r="BY139" s="182"/>
      <c r="BZ139" s="182"/>
      <c r="CA139" s="182"/>
      <c r="CB139" s="182"/>
    </row>
    <row r="140" spans="2:86" ht="8.1" customHeight="1">
      <c r="B140" s="14"/>
      <c r="C140" s="15"/>
      <c r="D140" s="15"/>
      <c r="E140" s="15"/>
      <c r="F140" s="198"/>
      <c r="G140" s="198"/>
      <c r="H140" s="198"/>
      <c r="I140" s="48"/>
      <c r="J140" s="49"/>
      <c r="K140" s="49"/>
      <c r="L140" s="49"/>
      <c r="M140" s="198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198"/>
      <c r="AO140" s="198"/>
      <c r="AP140" s="198"/>
      <c r="AQ140" s="198"/>
      <c r="AR140" s="178"/>
      <c r="AS140" s="178"/>
      <c r="AT140" s="178"/>
      <c r="AU140" s="178"/>
      <c r="AV140" s="178"/>
      <c r="AW140" s="178"/>
      <c r="AX140" s="178"/>
      <c r="AY140" s="178"/>
      <c r="AZ140" s="178"/>
      <c r="BA140" s="127"/>
      <c r="BB140" s="127"/>
      <c r="BC140" s="127"/>
      <c r="BD140" s="127"/>
      <c r="BE140" s="127"/>
      <c r="BF140" s="127"/>
      <c r="BG140" s="49"/>
      <c r="BH140" s="49"/>
      <c r="BI140" s="49"/>
      <c r="BJ140" s="49"/>
      <c r="BK140" s="49"/>
      <c r="BL140" s="49"/>
      <c r="BM140" s="49"/>
      <c r="BN140" s="49"/>
      <c r="BO140" s="49"/>
      <c r="BP140" s="15"/>
      <c r="BQ140" s="221"/>
      <c r="BR140" s="222"/>
      <c r="BS140" s="221"/>
      <c r="BT140" s="221"/>
      <c r="BU140" s="15"/>
      <c r="BV140" s="15"/>
      <c r="BW140" s="15"/>
      <c r="BX140" s="15"/>
      <c r="BY140" s="15"/>
      <c r="BZ140" s="15"/>
      <c r="CA140" s="15"/>
      <c r="CB140" s="17"/>
      <c r="CC140" s="204"/>
      <c r="CD140" s="204"/>
      <c r="CE140" s="204"/>
      <c r="CF140" s="204"/>
    </row>
    <row r="141" spans="2:86" ht="19.5" customHeight="1">
      <c r="B141" s="4"/>
      <c r="C141" s="182" t="s">
        <v>169</v>
      </c>
      <c r="D141" s="182"/>
      <c r="E141" s="182"/>
      <c r="F141" s="182"/>
      <c r="G141" s="101"/>
      <c r="H141" s="18"/>
      <c r="I141" s="18"/>
      <c r="J141" s="204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204"/>
      <c r="AV141" s="204"/>
      <c r="AW141" s="204"/>
      <c r="AX141" s="204"/>
      <c r="AY141" s="204"/>
      <c r="AZ141" s="204"/>
      <c r="BA141" s="204"/>
      <c r="BB141" s="385" t="s">
        <v>10</v>
      </c>
      <c r="BC141" s="385"/>
      <c r="BD141" s="385"/>
      <c r="BE141" s="385"/>
      <c r="BF141" s="385"/>
      <c r="BG141" s="385"/>
      <c r="BH141" s="385"/>
      <c r="BI141" s="385"/>
      <c r="BJ141" s="385"/>
      <c r="BK141" s="385"/>
      <c r="BL141" s="385"/>
      <c r="BM141" s="385"/>
      <c r="BN141" s="385"/>
      <c r="BO141" s="385"/>
      <c r="BP141" s="385"/>
      <c r="BQ141" s="385"/>
      <c r="BR141" s="385"/>
      <c r="BS141" s="385"/>
      <c r="BT141" s="385"/>
      <c r="BU141" s="385"/>
      <c r="BV141" s="385"/>
      <c r="BW141" s="385"/>
      <c r="BX141" s="385"/>
      <c r="BY141" s="385"/>
      <c r="BZ141" s="182"/>
      <c r="CA141" s="182"/>
      <c r="CB141" s="21"/>
      <c r="CC141" s="204"/>
      <c r="CD141" s="204"/>
      <c r="CE141" s="204"/>
      <c r="CF141" s="204"/>
    </row>
    <row r="142" spans="2:86" ht="14.25" customHeight="1">
      <c r="B142" s="4"/>
      <c r="C142" s="182" t="s">
        <v>23</v>
      </c>
      <c r="D142" s="182"/>
      <c r="E142" s="182"/>
      <c r="F142" s="182"/>
      <c r="G142" s="204"/>
      <c r="H142" s="204"/>
      <c r="I142" s="204"/>
      <c r="J142" s="204"/>
      <c r="K142" s="182"/>
      <c r="L142" s="182"/>
      <c r="M142" s="182"/>
      <c r="N142" s="182"/>
      <c r="O142" s="204"/>
      <c r="P142" s="204"/>
      <c r="Q142" s="204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95"/>
      <c r="AL142" s="182"/>
      <c r="AM142" s="182"/>
      <c r="AN142" s="182"/>
      <c r="AO142" s="182"/>
      <c r="AP142" s="182"/>
      <c r="AQ142" s="182"/>
      <c r="AR142" s="182"/>
      <c r="AS142" s="182"/>
      <c r="AT142" s="182"/>
      <c r="AU142" s="182"/>
      <c r="AV142" s="182"/>
      <c r="AW142" s="182"/>
      <c r="AX142" s="182"/>
      <c r="AY142" s="182"/>
      <c r="AZ142" s="182"/>
      <c r="BA142" s="182"/>
      <c r="BB142" s="195"/>
      <c r="BC142" s="195"/>
      <c r="BD142" s="195"/>
      <c r="BE142" s="195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204"/>
      <c r="CA142" s="204"/>
      <c r="CB142" s="7"/>
      <c r="CC142" s="204"/>
      <c r="CD142" s="204"/>
      <c r="CE142" s="204"/>
      <c r="CF142" s="204"/>
    </row>
    <row r="143" spans="2:86" ht="12.75" customHeight="1">
      <c r="B143" s="4"/>
      <c r="C143" s="204"/>
      <c r="D143" s="204"/>
      <c r="E143" s="204"/>
      <c r="F143" s="204"/>
      <c r="G143" s="182"/>
      <c r="H143" s="182"/>
      <c r="I143" s="182"/>
      <c r="J143" s="182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204"/>
      <c r="AV143" s="6"/>
      <c r="AW143" s="6"/>
      <c r="AX143" s="6"/>
      <c r="AY143" s="204"/>
      <c r="AZ143" s="204"/>
      <c r="BA143" s="204"/>
      <c r="BB143" s="204"/>
      <c r="BC143" s="204"/>
      <c r="BD143" s="204"/>
      <c r="BE143" s="204"/>
      <c r="BF143" s="182"/>
      <c r="BG143" s="182"/>
      <c r="BH143" s="182"/>
      <c r="BI143" s="182"/>
      <c r="BJ143" s="182"/>
      <c r="BK143" s="182"/>
      <c r="BL143" s="182"/>
      <c r="BM143" s="182"/>
      <c r="BN143" s="182"/>
      <c r="BO143" s="182"/>
      <c r="BP143" s="182"/>
      <c r="BQ143" s="204"/>
      <c r="BR143" s="204"/>
      <c r="BS143" s="204"/>
      <c r="BT143" s="204"/>
      <c r="BU143" s="204"/>
      <c r="BV143" s="204"/>
      <c r="BW143" s="204"/>
      <c r="BX143" s="204"/>
      <c r="BY143" s="204"/>
      <c r="BZ143" s="204"/>
      <c r="CA143" s="204"/>
      <c r="CB143" s="7"/>
      <c r="CC143" s="204"/>
      <c r="CD143" s="204"/>
      <c r="CE143" s="204"/>
      <c r="CF143" s="204"/>
      <c r="CG143" s="204"/>
      <c r="CH143" s="204"/>
    </row>
    <row r="144" spans="2:86" ht="18" customHeight="1">
      <c r="B144" s="4"/>
      <c r="C144" s="182" t="s">
        <v>168</v>
      </c>
      <c r="D144" s="182"/>
      <c r="E144" s="182"/>
      <c r="F144" s="182"/>
      <c r="G144" s="204"/>
      <c r="H144" s="204"/>
      <c r="I144" s="204"/>
      <c r="J144" s="204"/>
      <c r="K144" s="182"/>
      <c r="L144" s="182"/>
      <c r="M144" s="182"/>
      <c r="N144" s="182"/>
      <c r="O144" s="182"/>
      <c r="P144" s="361"/>
      <c r="Q144" s="387"/>
      <c r="R144" s="387"/>
      <c r="S144" s="388"/>
      <c r="T144" s="389"/>
      <c r="U144" s="390"/>
      <c r="V144" s="366"/>
      <c r="W144" s="367"/>
      <c r="X144" s="368"/>
      <c r="Y144" s="369"/>
      <c r="Z144" s="369"/>
      <c r="AA144" s="369"/>
      <c r="AB144" s="369"/>
      <c r="AC144" s="370"/>
      <c r="AD144" s="371"/>
      <c r="AE144" s="372"/>
      <c r="AF144" s="372"/>
      <c r="AG144" s="372"/>
      <c r="AH144" s="372"/>
      <c r="AI144" s="372"/>
      <c r="AJ144" s="372"/>
      <c r="AK144" s="372"/>
      <c r="AL144" s="182"/>
      <c r="AM144" s="182"/>
      <c r="AN144" s="182"/>
      <c r="AO144" s="183"/>
      <c r="AP144" s="183"/>
      <c r="AQ144" s="183"/>
      <c r="AR144" s="183"/>
      <c r="AS144" s="183"/>
      <c r="AT144" s="183"/>
      <c r="AU144" s="182" t="s">
        <v>8</v>
      </c>
      <c r="AV144" s="183"/>
      <c r="AW144" s="182"/>
      <c r="AX144" s="182"/>
      <c r="AY144" s="182"/>
      <c r="AZ144" s="182"/>
      <c r="BA144" s="182"/>
      <c r="BB144" s="182"/>
      <c r="BC144" s="204"/>
      <c r="BD144" s="204"/>
      <c r="BE144" s="11"/>
      <c r="BF144" s="11"/>
      <c r="BG144" s="52"/>
      <c r="BH144" s="52" t="s">
        <v>24</v>
      </c>
      <c r="BI144" s="11"/>
      <c r="BJ144" s="11"/>
      <c r="BK144" s="204"/>
      <c r="BL144" s="52" t="s">
        <v>24</v>
      </c>
      <c r="BM144" s="11"/>
      <c r="BN144" s="11"/>
      <c r="BO144" s="223"/>
      <c r="BP144" s="223"/>
      <c r="BQ144" s="223"/>
      <c r="BR144" s="101"/>
      <c r="BS144" s="204"/>
      <c r="BT144" s="204"/>
      <c r="BU144" s="204"/>
      <c r="BV144" s="11"/>
      <c r="BW144" s="11"/>
      <c r="BX144" s="11"/>
      <c r="BY144" s="11"/>
      <c r="BZ144" s="204"/>
      <c r="CA144" s="204"/>
      <c r="CB144" s="7"/>
      <c r="CC144" s="204"/>
      <c r="CD144" s="204"/>
      <c r="CE144" s="204"/>
      <c r="CF144" s="204"/>
      <c r="CG144" s="204"/>
      <c r="CH144" s="204"/>
    </row>
    <row r="145" spans="1:86" ht="11.25" customHeight="1">
      <c r="B145" s="10"/>
      <c r="C145" s="195"/>
      <c r="D145" s="195"/>
      <c r="E145" s="195"/>
      <c r="F145" s="195"/>
      <c r="G145" s="11"/>
      <c r="H145" s="11"/>
      <c r="I145" s="11"/>
      <c r="J145" s="11"/>
      <c r="K145" s="195"/>
      <c r="L145" s="195"/>
      <c r="M145" s="195"/>
      <c r="N145" s="195"/>
      <c r="O145" s="195"/>
      <c r="P145" s="191"/>
      <c r="Q145" s="191"/>
      <c r="R145" s="191"/>
      <c r="S145" s="191"/>
      <c r="T145" s="110"/>
      <c r="U145" s="110"/>
      <c r="V145" s="110"/>
      <c r="W145" s="110"/>
      <c r="X145" s="109"/>
      <c r="Y145" s="109"/>
      <c r="Z145" s="109"/>
      <c r="AA145" s="109"/>
      <c r="AB145" s="109"/>
      <c r="AC145" s="109"/>
      <c r="AD145" s="191"/>
      <c r="AE145" s="191"/>
      <c r="AF145" s="191"/>
      <c r="AG145" s="191"/>
      <c r="AH145" s="191"/>
      <c r="AI145" s="191"/>
      <c r="AJ145" s="191"/>
      <c r="AK145" s="191"/>
      <c r="AL145" s="195"/>
      <c r="AM145" s="195"/>
      <c r="AN145" s="195"/>
      <c r="AO145" s="191"/>
      <c r="AP145" s="191"/>
      <c r="AQ145" s="191"/>
      <c r="AR145" s="191"/>
      <c r="AS145" s="191"/>
      <c r="AT145" s="191"/>
      <c r="AU145" s="195"/>
      <c r="AV145" s="191"/>
      <c r="AW145" s="195"/>
      <c r="AX145" s="195"/>
      <c r="AY145" s="195"/>
      <c r="AZ145" s="195"/>
      <c r="BA145" s="195"/>
      <c r="BB145" s="195"/>
      <c r="BC145" s="11"/>
      <c r="BD145" s="11"/>
      <c r="BE145" s="11"/>
      <c r="BF145" s="11"/>
      <c r="BG145" s="128"/>
      <c r="BH145" s="128"/>
      <c r="BI145" s="11"/>
      <c r="BJ145" s="11"/>
      <c r="BK145" s="11"/>
      <c r="BL145" s="128"/>
      <c r="BM145" s="11"/>
      <c r="BN145" s="11"/>
      <c r="BO145" s="223"/>
      <c r="BP145" s="223"/>
      <c r="BQ145" s="223"/>
      <c r="BR145" s="223"/>
      <c r="BS145" s="11"/>
      <c r="BT145" s="11"/>
      <c r="BU145" s="11"/>
      <c r="BV145" s="11"/>
      <c r="BW145" s="11"/>
      <c r="BX145" s="11"/>
      <c r="BY145" s="11"/>
      <c r="BZ145" s="11"/>
      <c r="CA145" s="11"/>
      <c r="CB145" s="13"/>
      <c r="CC145" s="204"/>
      <c r="CD145" s="204"/>
      <c r="CE145" s="204"/>
      <c r="CF145" s="204"/>
      <c r="CG145" s="204"/>
      <c r="CH145" s="204"/>
    </row>
    <row r="146" spans="1:86" s="28" customFormat="1" ht="4.1500000000000004" customHeight="1">
      <c r="B146" s="27"/>
      <c r="C146" s="27"/>
      <c r="D146" s="27"/>
      <c r="E146" s="27"/>
      <c r="F146" s="206"/>
      <c r="G146" s="206"/>
      <c r="H146" s="206"/>
      <c r="I146" s="18"/>
      <c r="J146" s="27"/>
      <c r="K146" s="27"/>
      <c r="L146" s="27"/>
      <c r="M146" s="34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06"/>
      <c r="AO146" s="206"/>
      <c r="AP146" s="206"/>
      <c r="AQ146" s="206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46"/>
      <c r="BB146" s="46"/>
      <c r="BC146" s="46"/>
      <c r="BD146" s="46"/>
      <c r="BE146" s="46"/>
      <c r="BF146" s="46"/>
      <c r="BG146" s="194"/>
      <c r="BH146" s="194"/>
      <c r="BI146" s="194"/>
      <c r="BJ146" s="194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206"/>
      <c r="BX146" s="206"/>
      <c r="BY146" s="206"/>
      <c r="BZ146" s="206"/>
      <c r="CA146" s="206"/>
      <c r="CB146" s="206"/>
    </row>
    <row r="147" spans="1:86" s="28" customFormat="1" ht="12.95" customHeight="1">
      <c r="B147" s="35"/>
      <c r="C147" s="36"/>
      <c r="D147" s="36"/>
      <c r="E147" s="36"/>
      <c r="F147" s="36"/>
      <c r="G147" s="199"/>
      <c r="H147" s="199"/>
      <c r="I147" s="199"/>
      <c r="J147" s="72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73"/>
      <c r="AW147" s="73"/>
      <c r="AX147" s="73"/>
      <c r="AY147" s="36"/>
      <c r="AZ147" s="36"/>
      <c r="BA147" s="36"/>
      <c r="BB147" s="15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54"/>
      <c r="CC147" s="27"/>
      <c r="CD147" s="27"/>
      <c r="CE147" s="27"/>
      <c r="CF147" s="27"/>
    </row>
    <row r="148" spans="1:86" s="28" customFormat="1" ht="12.95" customHeight="1">
      <c r="A148" s="27"/>
      <c r="B148" s="38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383" t="s">
        <v>52</v>
      </c>
      <c r="BA148" s="383"/>
      <c r="BB148" s="383"/>
      <c r="BC148" s="383"/>
      <c r="BD148" s="383"/>
      <c r="BE148" s="383"/>
      <c r="BF148" s="383"/>
      <c r="BG148" s="383"/>
      <c r="BH148" s="383"/>
      <c r="BI148" s="383"/>
      <c r="BJ148" s="383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42"/>
      <c r="CC148" s="27"/>
      <c r="CD148" s="27"/>
      <c r="CE148" s="27"/>
      <c r="CF148" s="27"/>
    </row>
    <row r="149" spans="1:86" s="28" customFormat="1" ht="10.5" customHeight="1">
      <c r="A149" s="27"/>
      <c r="B149" s="38"/>
      <c r="C149" s="27"/>
      <c r="D149" s="27"/>
      <c r="E149" s="27"/>
      <c r="F149" s="27"/>
      <c r="G149" s="27"/>
      <c r="H149" s="27"/>
      <c r="I149" s="27"/>
      <c r="J149" s="27"/>
      <c r="K149" s="27"/>
      <c r="L149" s="382"/>
      <c r="M149" s="382"/>
      <c r="N149" s="382"/>
      <c r="O149" s="382"/>
      <c r="P149" s="382"/>
      <c r="Q149" s="382"/>
      <c r="R149" s="382"/>
      <c r="S149" s="382"/>
      <c r="T149" s="382"/>
      <c r="U149" s="382"/>
      <c r="V149" s="382"/>
      <c r="W149" s="382"/>
      <c r="X149" s="382"/>
      <c r="Y149" s="382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386" t="s">
        <v>48</v>
      </c>
      <c r="AU149" s="386"/>
      <c r="AV149" s="386"/>
      <c r="AW149" s="386"/>
      <c r="AX149" s="386"/>
      <c r="AY149" s="386"/>
      <c r="AZ149" s="386"/>
      <c r="BA149" s="386"/>
      <c r="BB149" s="386"/>
      <c r="BC149" s="386"/>
      <c r="BD149" s="386"/>
      <c r="BE149" s="386"/>
      <c r="BF149" s="386"/>
      <c r="BG149" s="386"/>
      <c r="BH149" s="386"/>
      <c r="BI149" s="386"/>
      <c r="BJ149" s="386"/>
      <c r="BK149" s="4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42"/>
      <c r="CC149" s="27"/>
      <c r="CD149" s="27"/>
      <c r="CE149" s="27"/>
      <c r="CF149" s="27"/>
    </row>
    <row r="150" spans="1:86" s="28" customFormat="1" ht="8.25" customHeight="1">
      <c r="A150" s="27"/>
      <c r="B150" s="38"/>
      <c r="C150" s="27"/>
      <c r="D150" s="27"/>
      <c r="E150" s="27"/>
      <c r="F150" s="226"/>
      <c r="G150" s="226"/>
      <c r="H150" s="226"/>
      <c r="I150" s="226"/>
      <c r="J150" s="226"/>
      <c r="K150" s="226"/>
      <c r="L150" s="382"/>
      <c r="M150" s="382"/>
      <c r="N150" s="382"/>
      <c r="O150" s="382"/>
      <c r="P150" s="382"/>
      <c r="Q150" s="382"/>
      <c r="R150" s="382"/>
      <c r="S150" s="382"/>
      <c r="T150" s="382"/>
      <c r="U150" s="382"/>
      <c r="V150" s="382"/>
      <c r="W150" s="382"/>
      <c r="X150" s="382"/>
      <c r="Y150" s="382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  <c r="AP150" s="226"/>
      <c r="AQ150" s="226"/>
      <c r="AR150" s="226"/>
      <c r="AS150" s="226"/>
      <c r="AT150" s="386"/>
      <c r="AU150" s="386"/>
      <c r="AV150" s="386"/>
      <c r="AW150" s="386"/>
      <c r="AX150" s="386"/>
      <c r="AY150" s="386"/>
      <c r="AZ150" s="386"/>
      <c r="BA150" s="386"/>
      <c r="BB150" s="386"/>
      <c r="BC150" s="386"/>
      <c r="BD150" s="386"/>
      <c r="BE150" s="386"/>
      <c r="BF150" s="386"/>
      <c r="BG150" s="386"/>
      <c r="BH150" s="386"/>
      <c r="BI150" s="386"/>
      <c r="BJ150" s="386"/>
      <c r="BK150" s="47"/>
      <c r="BL150" s="226"/>
      <c r="BM150" s="226"/>
      <c r="BN150" s="226"/>
      <c r="BO150" s="226"/>
      <c r="BP150" s="226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42"/>
    </row>
    <row r="151" spans="1:86" s="28" customFormat="1" ht="8.25" customHeight="1">
      <c r="A151" s="27"/>
      <c r="B151" s="38"/>
      <c r="C151" s="27"/>
      <c r="D151" s="27"/>
      <c r="E151" s="27"/>
      <c r="F151" s="226"/>
      <c r="G151" s="226"/>
      <c r="H151" s="226"/>
      <c r="I151" s="226"/>
      <c r="J151" s="226"/>
      <c r="K151" s="226"/>
      <c r="L151" s="227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  <c r="AP151" s="226"/>
      <c r="AQ151" s="226"/>
      <c r="AR151" s="226"/>
      <c r="AS151" s="226"/>
      <c r="AT151" s="386"/>
      <c r="AU151" s="386"/>
      <c r="AV151" s="386"/>
      <c r="AW151" s="386"/>
      <c r="AX151" s="386"/>
      <c r="AY151" s="386"/>
      <c r="AZ151" s="386"/>
      <c r="BA151" s="386"/>
      <c r="BB151" s="386"/>
      <c r="BC151" s="386"/>
      <c r="BD151" s="386"/>
      <c r="BE151" s="386"/>
      <c r="BF151" s="386"/>
      <c r="BG151" s="386"/>
      <c r="BH151" s="386"/>
      <c r="BI151" s="386"/>
      <c r="BJ151" s="386"/>
      <c r="BK151" s="47"/>
      <c r="BL151" s="226"/>
      <c r="BM151" s="226"/>
      <c r="BN151" s="226"/>
      <c r="BO151" s="226"/>
      <c r="BP151" s="226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42"/>
    </row>
    <row r="152" spans="1:86" ht="5.25" customHeight="1">
      <c r="A152" s="28"/>
      <c r="B152" s="53"/>
      <c r="C152" s="29"/>
      <c r="D152" s="29"/>
      <c r="E152" s="24"/>
      <c r="F152" s="229"/>
      <c r="G152" s="229"/>
      <c r="H152" s="229"/>
      <c r="I152" s="229"/>
      <c r="J152" s="229"/>
      <c r="K152" s="229"/>
      <c r="L152" s="11"/>
      <c r="M152" s="230"/>
      <c r="N152" s="230"/>
      <c r="O152" s="230"/>
      <c r="P152" s="230"/>
      <c r="Q152" s="230"/>
      <c r="R152" s="230"/>
      <c r="S152" s="230"/>
      <c r="T152" s="230"/>
      <c r="U152" s="230"/>
      <c r="V152" s="230"/>
      <c r="W152" s="230"/>
      <c r="X152" s="230"/>
      <c r="Y152" s="230"/>
      <c r="Z152" s="229"/>
      <c r="AA152" s="229"/>
      <c r="AB152" s="229"/>
      <c r="AC152" s="229"/>
      <c r="AD152" s="229"/>
      <c r="AE152" s="229"/>
      <c r="AF152" s="229"/>
      <c r="AG152" s="229"/>
      <c r="AH152" s="229"/>
      <c r="AI152" s="229"/>
      <c r="AJ152" s="229"/>
      <c r="AK152" s="229"/>
      <c r="AL152" s="229"/>
      <c r="AM152" s="229"/>
      <c r="AN152" s="229"/>
      <c r="AO152" s="229"/>
      <c r="AP152" s="229"/>
      <c r="AQ152" s="229"/>
      <c r="AR152" s="229"/>
      <c r="AS152" s="229"/>
      <c r="AT152" s="229"/>
      <c r="AU152" s="229"/>
      <c r="AV152" s="229"/>
      <c r="AW152" s="229"/>
      <c r="AX152" s="229"/>
      <c r="AY152" s="229"/>
      <c r="AZ152" s="229"/>
      <c r="BA152" s="229"/>
      <c r="BB152" s="229"/>
      <c r="BC152" s="229"/>
      <c r="BD152" s="229"/>
      <c r="BE152" s="229"/>
      <c r="BF152" s="229"/>
      <c r="BG152" s="229"/>
      <c r="BH152" s="229"/>
      <c r="BI152" s="229"/>
      <c r="BJ152" s="229"/>
      <c r="BK152" s="229"/>
      <c r="BL152" s="229"/>
      <c r="BM152" s="229"/>
      <c r="BN152" s="229"/>
      <c r="BO152" s="231"/>
      <c r="BP152" s="231"/>
      <c r="BQ152" s="231"/>
      <c r="BR152" s="232"/>
      <c r="BS152" s="233"/>
      <c r="BT152" s="233"/>
      <c r="BU152" s="233"/>
      <c r="BV152" s="29"/>
      <c r="BW152" s="29"/>
      <c r="BX152" s="29"/>
      <c r="BY152" s="29"/>
      <c r="BZ152" s="29"/>
      <c r="CA152" s="29"/>
      <c r="CB152" s="55"/>
    </row>
    <row r="153" spans="1:86" ht="12.75" customHeight="1"/>
    <row r="154" spans="1:86" ht="12.75" customHeight="1"/>
    <row r="155" spans="1:86" ht="12.75" customHeight="1"/>
    <row r="156" spans="1:86" ht="12.75" customHeight="1"/>
    <row r="160" spans="1:86" ht="9.9499999999999993" customHeight="1">
      <c r="Z160" s="204"/>
      <c r="AA160" s="204"/>
      <c r="AB160" s="27"/>
      <c r="AC160" s="27"/>
      <c r="AD160" s="52"/>
      <c r="AE160" s="52"/>
      <c r="AF160" s="27"/>
      <c r="AG160" s="27"/>
      <c r="AH160" s="27"/>
      <c r="AI160" s="52"/>
      <c r="AJ160" s="27"/>
      <c r="AK160" s="27"/>
      <c r="AL160" s="227"/>
      <c r="AM160" s="227"/>
      <c r="AN160" s="227"/>
      <c r="AO160" s="227"/>
      <c r="AP160" s="27"/>
      <c r="AQ160" s="27"/>
      <c r="AR160" s="27"/>
      <c r="AS160" s="27"/>
    </row>
    <row r="161" spans="26:45" ht="9.9499999999999993" customHeight="1">
      <c r="Z161" s="204"/>
      <c r="AA161" s="204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</row>
  </sheetData>
  <mergeCells count="192">
    <mergeCell ref="L24:BZ25"/>
    <mergeCell ref="B34:CB34"/>
    <mergeCell ref="C36:D36"/>
    <mergeCell ref="F36:G36"/>
    <mergeCell ref="A6:CB6"/>
    <mergeCell ref="B12:CB14"/>
    <mergeCell ref="B15:BL15"/>
    <mergeCell ref="B16:CB16"/>
    <mergeCell ref="C18:D18"/>
    <mergeCell ref="F18:G18"/>
    <mergeCell ref="I18:J18"/>
    <mergeCell ref="B27:CB27"/>
    <mergeCell ref="C30:D30"/>
    <mergeCell ref="F30:G30"/>
    <mergeCell ref="I30:J30"/>
    <mergeCell ref="B8:CB8"/>
    <mergeCell ref="I7:BI7"/>
    <mergeCell ref="I36:J36"/>
    <mergeCell ref="L31:BZ32"/>
    <mergeCell ref="L21:BY22"/>
    <mergeCell ref="B10:CB10"/>
    <mergeCell ref="F49:G49"/>
    <mergeCell ref="I49:J49"/>
    <mergeCell ref="L49:BX50"/>
    <mergeCell ref="F99:G99"/>
    <mergeCell ref="L149:Y150"/>
    <mergeCell ref="AZ148:BJ148"/>
    <mergeCell ref="F131:G131"/>
    <mergeCell ref="I135:J135"/>
    <mergeCell ref="F133:G133"/>
    <mergeCell ref="I133:J133"/>
    <mergeCell ref="I131:J131"/>
    <mergeCell ref="L131:BS132"/>
    <mergeCell ref="F135:G135"/>
    <mergeCell ref="F137:G137"/>
    <mergeCell ref="I137:J137"/>
    <mergeCell ref="BB141:BY141"/>
    <mergeCell ref="AJ144:AK144"/>
    <mergeCell ref="AT149:BJ151"/>
    <mergeCell ref="P144:S144"/>
    <mergeCell ref="T144:U144"/>
    <mergeCell ref="I99:J99"/>
    <mergeCell ref="F105:G105"/>
    <mergeCell ref="I105:J105"/>
    <mergeCell ref="F107:G107"/>
    <mergeCell ref="F37:G37"/>
    <mergeCell ref="I37:J37"/>
    <mergeCell ref="F39:G39"/>
    <mergeCell ref="I39:J39"/>
    <mergeCell ref="F45:G45"/>
    <mergeCell ref="I45:J45"/>
    <mergeCell ref="L45:CA45"/>
    <mergeCell ref="F47:G47"/>
    <mergeCell ref="I47:J47"/>
    <mergeCell ref="L47:BX47"/>
    <mergeCell ref="F43:G43"/>
    <mergeCell ref="I43:J43"/>
    <mergeCell ref="F41:G41"/>
    <mergeCell ref="I41:J41"/>
    <mergeCell ref="I58:J58"/>
    <mergeCell ref="AT58:BE58"/>
    <mergeCell ref="B96:CB96"/>
    <mergeCell ref="C98:D98"/>
    <mergeCell ref="F98:G98"/>
    <mergeCell ref="I98:J98"/>
    <mergeCell ref="F103:G103"/>
    <mergeCell ref="I103:J103"/>
    <mergeCell ref="F66:G66"/>
    <mergeCell ref="I66:J66"/>
    <mergeCell ref="C84:D84"/>
    <mergeCell ref="F84:G84"/>
    <mergeCell ref="I84:J84"/>
    <mergeCell ref="F60:G60"/>
    <mergeCell ref="I60:J60"/>
    <mergeCell ref="F62:G62"/>
    <mergeCell ref="I62:J62"/>
    <mergeCell ref="F64:G64"/>
    <mergeCell ref="I64:J64"/>
    <mergeCell ref="AH144:AI144"/>
    <mergeCell ref="B80:BZ81"/>
    <mergeCell ref="B82:CB82"/>
    <mergeCell ref="F93:G93"/>
    <mergeCell ref="I93:J93"/>
    <mergeCell ref="F85:G85"/>
    <mergeCell ref="I85:J85"/>
    <mergeCell ref="F101:G101"/>
    <mergeCell ref="I101:J101"/>
    <mergeCell ref="AA114:AI114"/>
    <mergeCell ref="AJ114:AQ114"/>
    <mergeCell ref="AR114:AV114"/>
    <mergeCell ref="AW114:BB114"/>
    <mergeCell ref="T114:Z114"/>
    <mergeCell ref="E115:L115"/>
    <mergeCell ref="M115:S115"/>
    <mergeCell ref="I107:J107"/>
    <mergeCell ref="E112:BO112"/>
    <mergeCell ref="E114:L114"/>
    <mergeCell ref="M114:S114"/>
    <mergeCell ref="BC114:BK114"/>
    <mergeCell ref="M85:CB86"/>
    <mergeCell ref="F87:G87"/>
    <mergeCell ref="B5:AA5"/>
    <mergeCell ref="B3:AA3"/>
    <mergeCell ref="B4:AC4"/>
    <mergeCell ref="V144:W144"/>
    <mergeCell ref="X144:Y144"/>
    <mergeCell ref="Z144:AA144"/>
    <mergeCell ref="AB144:AC144"/>
    <mergeCell ref="AD144:AE144"/>
    <mergeCell ref="AF144:AG144"/>
    <mergeCell ref="I87:J87"/>
    <mergeCell ref="M87:BL87"/>
    <mergeCell ref="F89:G89"/>
    <mergeCell ref="I89:J89"/>
    <mergeCell ref="M89:BL89"/>
    <mergeCell ref="F68:G68"/>
    <mergeCell ref="I68:J68"/>
    <mergeCell ref="F74:G74"/>
    <mergeCell ref="I74:J74"/>
    <mergeCell ref="F72:G72"/>
    <mergeCell ref="I72:J72"/>
    <mergeCell ref="F76:G76"/>
    <mergeCell ref="I76:J76"/>
    <mergeCell ref="F78:G78"/>
    <mergeCell ref="I78:J78"/>
    <mergeCell ref="B53:CB53"/>
    <mergeCell ref="C55:D55"/>
    <mergeCell ref="F55:G55"/>
    <mergeCell ref="I55:J55"/>
    <mergeCell ref="F56:G56"/>
    <mergeCell ref="I56:J56"/>
    <mergeCell ref="BC117:BK117"/>
    <mergeCell ref="BC118:BK118"/>
    <mergeCell ref="T115:Z115"/>
    <mergeCell ref="AA115:AI115"/>
    <mergeCell ref="AJ115:AQ115"/>
    <mergeCell ref="AR115:AV115"/>
    <mergeCell ref="AW115:BB115"/>
    <mergeCell ref="E116:L116"/>
    <mergeCell ref="M116:S116"/>
    <mergeCell ref="T116:Z116"/>
    <mergeCell ref="AA116:AI116"/>
    <mergeCell ref="AJ116:AQ116"/>
    <mergeCell ref="AR116:AV116"/>
    <mergeCell ref="AW116:BB116"/>
    <mergeCell ref="BC115:BK115"/>
    <mergeCell ref="BC116:BK116"/>
    <mergeCell ref="AT56:BE56"/>
    <mergeCell ref="F58:G58"/>
    <mergeCell ref="AA119:AI119"/>
    <mergeCell ref="AJ119:AQ119"/>
    <mergeCell ref="AR119:AV119"/>
    <mergeCell ref="AW119:BB119"/>
    <mergeCell ref="E120:BB120"/>
    <mergeCell ref="E117:L117"/>
    <mergeCell ref="M117:S117"/>
    <mergeCell ref="T117:Z117"/>
    <mergeCell ref="AA117:AI117"/>
    <mergeCell ref="AJ117:AQ117"/>
    <mergeCell ref="AR117:AV117"/>
    <mergeCell ref="AW117:BB117"/>
    <mergeCell ref="E118:L118"/>
    <mergeCell ref="M118:S118"/>
    <mergeCell ref="T118:Z118"/>
    <mergeCell ref="AA118:AI118"/>
    <mergeCell ref="AJ118:AQ118"/>
    <mergeCell ref="AR118:AV118"/>
    <mergeCell ref="AW118:BB118"/>
    <mergeCell ref="L107:BU109"/>
    <mergeCell ref="L135:BZ135"/>
    <mergeCell ref="BC119:BK119"/>
    <mergeCell ref="BC120:BK120"/>
    <mergeCell ref="BC121:BK121"/>
    <mergeCell ref="BC122:BK122"/>
    <mergeCell ref="BC123:BK123"/>
    <mergeCell ref="BC124:BK124"/>
    <mergeCell ref="BC125:BK125"/>
    <mergeCell ref="BC126:BK126"/>
    <mergeCell ref="BC127:BK127"/>
    <mergeCell ref="E121:BB121"/>
    <mergeCell ref="BC128:BK128"/>
    <mergeCell ref="E129:BK129"/>
    <mergeCell ref="E128:BB128"/>
    <mergeCell ref="E122:BB122"/>
    <mergeCell ref="E125:BB125"/>
    <mergeCell ref="E126:BB126"/>
    <mergeCell ref="E127:BB127"/>
    <mergeCell ref="E123:BB123"/>
    <mergeCell ref="E124:BB124"/>
    <mergeCell ref="E119:L119"/>
    <mergeCell ref="M119:S119"/>
    <mergeCell ref="T119:Z119"/>
  </mergeCells>
  <phoneticPr fontId="0" type="noConversion"/>
  <printOptions horizontalCentered="1"/>
  <pageMargins left="0.19685039370078741" right="0.19685039370078741" top="0.39370078740157483" bottom="0.31496062992125984" header="0" footer="0"/>
  <pageSetup paperSize="9" scale="95" orientation="portrait" r:id="rId1"/>
  <headerFooter alignWithMargins="0">
    <oddFooter>&amp;C&amp;"Arial,Normal"&amp;7Formulário Aquicultura_Inovação-Açores-versão 2&amp;R&amp;"Arial,Normal"&amp;7Página &amp;P</oddFooter>
  </headerFooter>
  <rowBreaks count="1" manualBreakCount="1"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82"/>
  <sheetViews>
    <sheetView showGridLines="0" showWhiteSpace="0" topLeftCell="A187" zoomScaleNormal="100" workbookViewId="0">
      <selection activeCell="C162" sqref="C162:BO163"/>
    </sheetView>
  </sheetViews>
  <sheetFormatPr defaultColWidth="1.140625" defaultRowHeight="9.9499999999999993" customHeight="1"/>
  <cols>
    <col min="1" max="1" width="1.140625" style="1" customWidth="1"/>
    <col min="2" max="2" width="1.5703125" style="1" customWidth="1"/>
    <col min="3" max="3" width="1.85546875" style="1" customWidth="1"/>
    <col min="4" max="46" width="1.5703125" style="1" customWidth="1"/>
    <col min="47" max="49" width="1.5703125" style="2" customWidth="1"/>
    <col min="50" max="68" width="1.5703125" style="1" customWidth="1"/>
    <col min="69" max="69" width="1.140625" style="1"/>
    <col min="70" max="70" width="1" style="1" customWidth="1"/>
    <col min="71" max="71" width="0.7109375" style="1" customWidth="1"/>
    <col min="72" max="16384" width="1.140625" style="1"/>
  </cols>
  <sheetData>
    <row r="1" spans="1:80" ht="24" customHeight="1">
      <c r="AU1" s="1"/>
      <c r="AV1" s="1"/>
      <c r="AW1" s="1"/>
    </row>
    <row r="2" spans="1:80" ht="12.75" customHeight="1">
      <c r="B2" s="364" t="s">
        <v>145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U2" s="1"/>
      <c r="AV2" s="1"/>
      <c r="AW2" s="1"/>
    </row>
    <row r="3" spans="1:80" ht="8.25" customHeight="1">
      <c r="A3" s="197"/>
      <c r="B3" s="365" t="s">
        <v>146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234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</row>
    <row r="4" spans="1:80" ht="15.75" customHeight="1">
      <c r="A4" s="197"/>
      <c r="B4" s="364" t="s">
        <v>147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</row>
    <row r="5" spans="1:80" ht="15.75" customHeight="1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</row>
    <row r="6" spans="1:80" s="28" customFormat="1" ht="12.75" customHeight="1">
      <c r="A6" s="392" t="s">
        <v>22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45"/>
      <c r="BU6" s="45"/>
      <c r="BV6" s="45"/>
      <c r="BW6" s="45"/>
      <c r="BX6" s="45"/>
      <c r="BY6" s="45"/>
      <c r="BZ6" s="45"/>
      <c r="CA6" s="45"/>
      <c r="CB6" s="45"/>
    </row>
    <row r="7" spans="1:80" s="28" customFormat="1" ht="13.5" customHeight="1">
      <c r="B7" s="406" t="str">
        <f>+SECÇÃOI!I7</f>
        <v>DESENVOLVIMENTO SUSTENTÁVEL DA AQUICULTURA NO DOMÍNIO DA INOVAÇÃO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</row>
    <row r="8" spans="1:80" s="28" customFormat="1" ht="12.75" customHeight="1">
      <c r="A8" s="249"/>
      <c r="B8" s="405" t="s">
        <v>251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N8" s="405"/>
      <c r="AO8" s="405"/>
      <c r="AP8" s="405"/>
      <c r="AQ8" s="405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  <c r="BN8" s="405"/>
      <c r="BO8" s="405"/>
      <c r="BP8" s="405"/>
      <c r="BQ8" s="405"/>
      <c r="BR8" s="405"/>
      <c r="BS8" s="250"/>
      <c r="BT8" s="250"/>
      <c r="BU8" s="250"/>
      <c r="BV8" s="250"/>
      <c r="BW8" s="250"/>
      <c r="BX8" s="250"/>
      <c r="BY8" s="250"/>
      <c r="BZ8" s="250"/>
      <c r="CA8" s="250"/>
      <c r="CB8" s="250"/>
    </row>
    <row r="9" spans="1:80" s="28" customFormat="1" ht="5.0999999999999996" customHeight="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45"/>
      <c r="BT9" s="45"/>
      <c r="BU9" s="45"/>
      <c r="BV9" s="45"/>
      <c r="BW9" s="45"/>
      <c r="BX9" s="45"/>
      <c r="BY9" s="45"/>
      <c r="BZ9" s="45"/>
      <c r="CA9" s="45"/>
      <c r="CB9" s="45"/>
    </row>
    <row r="10" spans="1:80" s="28" customFormat="1" ht="5.0999999999999996" customHeight="1">
      <c r="A10" s="185"/>
      <c r="B10" s="185"/>
      <c r="C10" s="185"/>
      <c r="D10" s="185"/>
      <c r="E10" s="185"/>
      <c r="T10" s="185"/>
      <c r="U10" s="185"/>
      <c r="V10" s="185"/>
      <c r="W10" s="185"/>
      <c r="X10" s="185"/>
      <c r="Y10" s="185"/>
      <c r="Z10" s="185"/>
      <c r="AC10" s="185"/>
      <c r="AD10" s="185"/>
      <c r="AE10" s="185"/>
      <c r="AF10" s="185"/>
      <c r="AG10" s="185"/>
      <c r="AJ10" s="185"/>
      <c r="AK10" s="185"/>
      <c r="AL10" s="185"/>
      <c r="AM10" s="185"/>
      <c r="AN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45"/>
      <c r="BT10" s="45"/>
      <c r="BU10" s="45"/>
      <c r="BV10" s="45"/>
      <c r="BW10" s="45"/>
      <c r="BX10" s="45"/>
      <c r="BY10" s="45"/>
      <c r="BZ10" s="45"/>
      <c r="CA10" s="45"/>
      <c r="CB10" s="45"/>
    </row>
    <row r="11" spans="1:80" s="28" customFormat="1" ht="5.0999999999999996" customHeight="1">
      <c r="A11" s="193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45"/>
      <c r="BU11" s="45"/>
      <c r="BV11" s="45"/>
      <c r="BW11" s="45"/>
      <c r="BX11" s="45"/>
      <c r="BY11" s="45"/>
      <c r="BZ11" s="45"/>
      <c r="CA11" s="45"/>
      <c r="CB11" s="45"/>
    </row>
    <row r="12" spans="1:80" s="28" customFormat="1" ht="18" customHeight="1">
      <c r="B12" s="421" t="s">
        <v>36</v>
      </c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1"/>
      <c r="AR12" s="421"/>
      <c r="AS12" s="421"/>
      <c r="AT12" s="421"/>
      <c r="AU12" s="421"/>
      <c r="AV12" s="421"/>
      <c r="AW12" s="421"/>
      <c r="AX12" s="421"/>
      <c r="AY12" s="421"/>
      <c r="AZ12" s="421"/>
      <c r="BA12" s="421"/>
      <c r="BB12" s="421"/>
      <c r="BC12" s="421"/>
      <c r="BD12" s="421"/>
      <c r="BE12" s="421"/>
      <c r="BF12" s="421"/>
      <c r="BG12" s="421"/>
      <c r="BH12" s="421"/>
      <c r="BI12" s="421"/>
      <c r="BJ12" s="421"/>
      <c r="BK12" s="421"/>
      <c r="BL12" s="421"/>
      <c r="BM12" s="421"/>
      <c r="BN12" s="421"/>
      <c r="BO12" s="421"/>
      <c r="BP12" s="421"/>
      <c r="BQ12" s="421"/>
      <c r="BR12" s="421"/>
      <c r="BS12" s="160"/>
      <c r="BT12" s="45"/>
      <c r="BU12" s="45"/>
      <c r="BV12" s="45"/>
      <c r="BW12" s="45"/>
      <c r="BX12" s="45"/>
      <c r="BY12" s="45"/>
      <c r="BZ12" s="45"/>
      <c r="CA12" s="45"/>
      <c r="CB12" s="45"/>
    </row>
    <row r="13" spans="1:80" s="28" customFormat="1" ht="6.95" customHeight="1">
      <c r="B13" s="27"/>
      <c r="C13" s="27"/>
      <c r="D13" s="27"/>
      <c r="E13" s="27"/>
      <c r="F13" s="27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27"/>
      <c r="BN13" s="27"/>
      <c r="BO13" s="140"/>
      <c r="BP13" s="140"/>
      <c r="BQ13" s="140"/>
      <c r="BR13" s="140"/>
      <c r="BS13" s="27"/>
    </row>
    <row r="14" spans="1:80" s="67" customFormat="1" ht="19.5" customHeight="1">
      <c r="B14" s="422" t="s">
        <v>53</v>
      </c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2"/>
      <c r="AK14" s="422"/>
      <c r="AL14" s="422"/>
      <c r="AM14" s="422"/>
      <c r="AN14" s="422"/>
      <c r="AO14" s="422"/>
      <c r="AP14" s="422"/>
      <c r="AQ14" s="422"/>
      <c r="AR14" s="422"/>
      <c r="AS14" s="422"/>
      <c r="AT14" s="422"/>
      <c r="AU14" s="422"/>
      <c r="AV14" s="422"/>
      <c r="AW14" s="422"/>
      <c r="AX14" s="422"/>
      <c r="AY14" s="422"/>
      <c r="AZ14" s="422"/>
      <c r="BA14" s="422"/>
      <c r="BB14" s="422"/>
      <c r="BC14" s="422"/>
      <c r="BD14" s="422"/>
      <c r="BE14" s="422"/>
      <c r="BF14" s="422"/>
      <c r="BG14" s="422"/>
      <c r="BH14" s="422"/>
      <c r="BI14" s="422"/>
      <c r="BJ14" s="422"/>
      <c r="BK14" s="422"/>
      <c r="BL14" s="422"/>
      <c r="BM14" s="422"/>
      <c r="BN14" s="422"/>
      <c r="BO14" s="422"/>
      <c r="BP14" s="422"/>
      <c r="BQ14" s="422"/>
      <c r="BR14" s="422"/>
      <c r="BS14" s="30"/>
    </row>
    <row r="15" spans="1:80" s="28" customFormat="1" ht="13.5" customHeight="1">
      <c r="B15" s="27"/>
      <c r="C15" s="27"/>
      <c r="D15" s="27"/>
      <c r="E15" s="27"/>
      <c r="F15" s="27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7"/>
      <c r="BN15" s="27"/>
      <c r="BO15" s="33"/>
      <c r="BP15" s="33"/>
      <c r="BQ15" s="33"/>
      <c r="BR15" s="33"/>
      <c r="BS15" s="27"/>
    </row>
    <row r="16" spans="1:80" ht="15.75" customHeight="1">
      <c r="B16" s="494" t="s">
        <v>148</v>
      </c>
      <c r="C16" s="495"/>
      <c r="D16" s="495"/>
      <c r="E16" s="495"/>
      <c r="F16" s="495"/>
      <c r="G16" s="495"/>
      <c r="H16" s="495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  <c r="AA16" s="495"/>
      <c r="AB16" s="495"/>
      <c r="AC16" s="495"/>
      <c r="AD16" s="495"/>
      <c r="AE16" s="495"/>
      <c r="AF16" s="495"/>
      <c r="AG16" s="495"/>
      <c r="AH16" s="495"/>
      <c r="AI16" s="495"/>
      <c r="AJ16" s="495"/>
      <c r="AK16" s="495"/>
      <c r="AL16" s="495"/>
      <c r="AM16" s="495"/>
      <c r="AN16" s="495"/>
      <c r="AO16" s="495"/>
      <c r="AP16" s="495"/>
      <c r="AQ16" s="495"/>
      <c r="AR16" s="495"/>
      <c r="AS16" s="495"/>
      <c r="AT16" s="495"/>
      <c r="AU16" s="495"/>
      <c r="AV16" s="495"/>
      <c r="AW16" s="495"/>
      <c r="AX16" s="495"/>
      <c r="AY16" s="495"/>
      <c r="AZ16" s="495"/>
      <c r="BA16" s="495"/>
      <c r="BB16" s="495"/>
      <c r="BC16" s="495"/>
      <c r="BD16" s="495"/>
      <c r="BE16" s="495"/>
      <c r="BF16" s="495"/>
      <c r="BG16" s="495"/>
      <c r="BH16" s="495"/>
      <c r="BI16" s="495"/>
      <c r="BJ16" s="495"/>
      <c r="BK16" s="495"/>
      <c r="BL16" s="495"/>
      <c r="BM16" s="495"/>
      <c r="BN16" s="495"/>
      <c r="BO16" s="495"/>
      <c r="BP16" s="495"/>
      <c r="BQ16" s="495"/>
      <c r="BR16" s="495"/>
    </row>
    <row r="17" spans="2:71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6"/>
      <c r="AV17" s="6"/>
      <c r="AW17" s="6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</row>
    <row r="18" spans="2:71" s="28" customFormat="1" ht="34.5" customHeight="1">
      <c r="B18" s="35"/>
      <c r="C18" s="36"/>
      <c r="D18" s="468" t="s">
        <v>157</v>
      </c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1"/>
      <c r="AZ18" s="497" t="s">
        <v>25</v>
      </c>
      <c r="BA18" s="497"/>
      <c r="BB18" s="497"/>
      <c r="BC18" s="497"/>
      <c r="BD18" s="497"/>
      <c r="BE18" s="497"/>
      <c r="BF18" s="497"/>
      <c r="BG18" s="497"/>
      <c r="BH18" s="497"/>
      <c r="BI18" s="497"/>
      <c r="BJ18" s="497"/>
      <c r="BK18" s="497"/>
      <c r="BL18" s="497"/>
      <c r="BM18" s="497"/>
      <c r="BN18" s="497"/>
      <c r="BO18" s="497"/>
      <c r="BP18" s="497"/>
      <c r="BQ18" s="497"/>
      <c r="BR18" s="54"/>
    </row>
    <row r="19" spans="2:71" s="28" customFormat="1" ht="15.75" customHeight="1">
      <c r="B19" s="38"/>
      <c r="C19" s="27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26"/>
      <c r="AZ19" s="43"/>
      <c r="BA19" s="44"/>
      <c r="BB19" s="43"/>
      <c r="BC19" s="44"/>
      <c r="BD19" s="43"/>
      <c r="BE19" s="44"/>
      <c r="BF19" s="43"/>
      <c r="BG19" s="44"/>
      <c r="BH19" s="43"/>
      <c r="BI19" s="44"/>
      <c r="BJ19" s="43"/>
      <c r="BK19" s="44"/>
      <c r="BL19" s="43"/>
      <c r="BM19" s="44"/>
      <c r="BN19" s="43"/>
      <c r="BO19" s="44"/>
      <c r="BP19" s="43"/>
      <c r="BQ19" s="44"/>
      <c r="BR19" s="42"/>
    </row>
    <row r="20" spans="2:71" s="28" customFormat="1" ht="5.25" customHeight="1">
      <c r="B20" s="38"/>
      <c r="C20" s="2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42"/>
    </row>
    <row r="21" spans="2:71" s="28" customFormat="1" ht="15" customHeight="1">
      <c r="B21" s="38"/>
      <c r="C21" s="27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26"/>
      <c r="BR21" s="42"/>
    </row>
    <row r="22" spans="2:71" s="28" customFormat="1" ht="10.15" customHeight="1">
      <c r="B22" s="38"/>
      <c r="C22" s="27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26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42"/>
    </row>
    <row r="23" spans="2:71" s="28" customFormat="1" ht="19.899999999999999" customHeight="1">
      <c r="B23" s="38"/>
      <c r="C23" s="27"/>
      <c r="D23" s="56" t="s">
        <v>26</v>
      </c>
      <c r="E23" s="56"/>
      <c r="F23" s="56"/>
      <c r="G23" s="56"/>
      <c r="H23" s="56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60"/>
      <c r="AX23" s="60"/>
      <c r="AY23" s="60"/>
      <c r="AZ23" s="59"/>
      <c r="BA23" s="59"/>
      <c r="BB23" s="59"/>
      <c r="BC23" s="59"/>
      <c r="BD23" s="5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7"/>
      <c r="BR23" s="42"/>
    </row>
    <row r="24" spans="2:71" s="28" customFormat="1" ht="24.95" customHeight="1">
      <c r="B24" s="38"/>
      <c r="C24" s="26"/>
      <c r="D24" s="57" t="s">
        <v>27</v>
      </c>
      <c r="E24" s="57"/>
      <c r="F24" s="57"/>
      <c r="G24" s="57"/>
      <c r="H24" s="57"/>
      <c r="I24" s="57"/>
      <c r="J24" s="57"/>
      <c r="K24" s="61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83"/>
      <c r="Y24" s="83"/>
      <c r="Z24" s="83"/>
      <c r="AA24" s="83"/>
      <c r="AB24" s="83"/>
      <c r="AC24" s="83"/>
      <c r="AD24" s="83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6"/>
      <c r="AS24" s="56" t="s">
        <v>28</v>
      </c>
      <c r="AT24" s="56"/>
      <c r="AU24" s="56"/>
      <c r="AV24" s="56"/>
      <c r="AW24" s="62"/>
      <c r="AX24" s="62"/>
      <c r="AY24" s="62"/>
      <c r="AZ24" s="56"/>
      <c r="BA24" s="56"/>
      <c r="BB24" s="59"/>
      <c r="BC24" s="59"/>
      <c r="BD24" s="59"/>
      <c r="BE24" s="29"/>
      <c r="BF24" s="29"/>
      <c r="BG24" s="29"/>
      <c r="BH24" s="63"/>
      <c r="BI24" s="29"/>
      <c r="BJ24" s="29"/>
      <c r="BK24" s="63" t="s">
        <v>1</v>
      </c>
      <c r="BL24" s="29"/>
      <c r="BM24" s="29"/>
      <c r="BN24" s="29"/>
      <c r="BO24" s="29"/>
      <c r="BP24" s="29"/>
      <c r="BQ24" s="27"/>
      <c r="BR24" s="42"/>
    </row>
    <row r="25" spans="2:71" s="28" customFormat="1" ht="24.95" customHeight="1">
      <c r="B25" s="38"/>
      <c r="C25" s="27"/>
      <c r="D25" s="56" t="s">
        <v>29</v>
      </c>
      <c r="E25" s="56"/>
      <c r="F25" s="56"/>
      <c r="G25" s="56"/>
      <c r="H25" s="56"/>
      <c r="I25" s="56"/>
      <c r="J25" s="56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6"/>
      <c r="Y25" s="56" t="s">
        <v>16</v>
      </c>
      <c r="Z25" s="56"/>
      <c r="AA25" s="56"/>
      <c r="AB25" s="56"/>
      <c r="AC25" s="56"/>
      <c r="AD25" s="56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64"/>
      <c r="AR25" s="56"/>
      <c r="AS25" s="56"/>
      <c r="AT25" s="56"/>
      <c r="AU25" s="56"/>
      <c r="AV25" s="56"/>
      <c r="AW25" s="65"/>
      <c r="AX25" s="62"/>
      <c r="AY25" s="62"/>
      <c r="AZ25" s="65"/>
      <c r="BA25" s="56"/>
      <c r="BB25" s="56"/>
      <c r="BC25" s="56"/>
      <c r="BD25" s="56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42"/>
    </row>
    <row r="26" spans="2:71" s="27" customFormat="1" ht="24.95" customHeight="1">
      <c r="B26" s="38"/>
      <c r="D26" s="56" t="s">
        <v>30</v>
      </c>
      <c r="E26" s="56"/>
      <c r="F26" s="56"/>
      <c r="G26" s="56"/>
      <c r="H26" s="56"/>
      <c r="I26" s="56"/>
      <c r="J26" s="56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6"/>
      <c r="Z26" s="56"/>
      <c r="AA26" s="56" t="s">
        <v>31</v>
      </c>
      <c r="AB26" s="56"/>
      <c r="AC26" s="56"/>
      <c r="AD26" s="56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6"/>
      <c r="AQ26" s="105" t="s">
        <v>33</v>
      </c>
      <c r="AR26" s="56"/>
      <c r="AS26" s="56"/>
      <c r="AT26" s="56"/>
      <c r="AU26" s="59"/>
      <c r="AV26" s="59"/>
      <c r="AW26" s="59"/>
      <c r="AX26" s="59"/>
      <c r="AY26" s="66"/>
      <c r="AZ26" s="60"/>
      <c r="BA26" s="60"/>
      <c r="BB26" s="66"/>
      <c r="BC26" s="59"/>
      <c r="BD26" s="59"/>
      <c r="BE26" s="29"/>
      <c r="BF26" s="29"/>
      <c r="BG26" s="27" t="s">
        <v>14</v>
      </c>
      <c r="BH26" s="29"/>
      <c r="BI26" s="29"/>
      <c r="BJ26" s="29"/>
      <c r="BK26" s="29"/>
      <c r="BL26" s="29"/>
      <c r="BM26" s="29"/>
      <c r="BN26" s="29"/>
      <c r="BO26" s="29"/>
      <c r="BP26" s="29"/>
      <c r="BR26" s="42"/>
      <c r="BS26" s="38"/>
    </row>
    <row r="27" spans="2:71" s="27" customFormat="1" ht="15" customHeight="1">
      <c r="B27" s="38"/>
      <c r="AW27" s="58"/>
      <c r="AX27" s="32"/>
      <c r="AY27" s="32"/>
      <c r="AZ27" s="58"/>
      <c r="BR27" s="42"/>
    </row>
    <row r="28" spans="2:71" s="28" customFormat="1" ht="18.75" customHeight="1">
      <c r="B28" s="38"/>
      <c r="C28" s="26"/>
      <c r="D28" s="363" t="s">
        <v>170</v>
      </c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6"/>
      <c r="S28" s="39"/>
      <c r="T28" s="40"/>
      <c r="U28" s="39"/>
      <c r="V28" s="40"/>
      <c r="W28" s="39"/>
      <c r="X28" s="40"/>
      <c r="Y28" s="39"/>
      <c r="Z28" s="40"/>
      <c r="AA28" s="39"/>
      <c r="AB28" s="40"/>
      <c r="AC28" s="39"/>
      <c r="AD28" s="40"/>
      <c r="AE28" s="39"/>
      <c r="AF28" s="40"/>
      <c r="AG28" s="39"/>
      <c r="AH28" s="40"/>
      <c r="AI28" s="39"/>
      <c r="AJ28" s="40"/>
      <c r="AK28" s="27"/>
      <c r="AL28" s="27"/>
      <c r="AM28" s="27"/>
      <c r="AN28" s="27"/>
      <c r="AO28" s="27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27"/>
      <c r="BM28" s="27"/>
      <c r="BN28" s="27"/>
      <c r="BO28" s="27"/>
      <c r="BP28" s="27"/>
      <c r="BQ28" s="27"/>
      <c r="BR28" s="42"/>
    </row>
    <row r="29" spans="2:71" s="28" customFormat="1" ht="10.15" customHeight="1">
      <c r="B29" s="3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42"/>
    </row>
    <row r="30" spans="2:71" ht="15" customHeight="1">
      <c r="B30" s="4"/>
      <c r="C30" s="139"/>
      <c r="D30" s="87" t="s">
        <v>92</v>
      </c>
      <c r="E30" s="139"/>
      <c r="F30" s="139"/>
      <c r="G30" s="139"/>
      <c r="H30" s="139"/>
      <c r="I30" s="139"/>
      <c r="J30" s="139"/>
      <c r="K30" s="139"/>
      <c r="L30" s="139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6"/>
      <c r="AX30" s="6"/>
      <c r="AY30" s="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7"/>
    </row>
    <row r="31" spans="2:71" ht="15" customHeight="1">
      <c r="B31" s="4"/>
      <c r="C31" s="146"/>
      <c r="D31" s="161" t="s">
        <v>149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S31" s="25"/>
      <c r="T31" s="88"/>
      <c r="U31" s="204"/>
      <c r="V31" s="204"/>
      <c r="W31" s="146"/>
      <c r="X31" s="161" t="s">
        <v>93</v>
      </c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L31" s="25"/>
      <c r="AM31" s="88"/>
      <c r="AN31" s="204"/>
      <c r="AO31" s="204"/>
      <c r="AQ31" s="161" t="s">
        <v>94</v>
      </c>
      <c r="AR31" s="6"/>
      <c r="AS31" s="6"/>
      <c r="AT31" s="146"/>
      <c r="AU31" s="161"/>
      <c r="AV31" s="146"/>
      <c r="AW31" s="146"/>
      <c r="AX31" s="146"/>
      <c r="AY31" s="146"/>
      <c r="AZ31" s="146"/>
      <c r="BA31" s="25"/>
      <c r="BB31" s="88"/>
      <c r="BF31" s="146"/>
      <c r="BG31" s="146"/>
      <c r="BH31" s="146"/>
      <c r="BI31" s="146"/>
      <c r="BJ31" s="204"/>
      <c r="BK31" s="204"/>
      <c r="BL31" s="146"/>
      <c r="BM31" s="162" t="s">
        <v>95</v>
      </c>
      <c r="BN31" s="146"/>
      <c r="BO31" s="25"/>
      <c r="BP31" s="88"/>
      <c r="BR31" s="7"/>
    </row>
    <row r="32" spans="2:71" ht="12" customHeight="1">
      <c r="B32" s="4"/>
      <c r="C32" s="146"/>
      <c r="D32" s="161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204"/>
      <c r="V32" s="204"/>
      <c r="W32" s="146"/>
      <c r="X32" s="146"/>
      <c r="Y32" s="161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204"/>
      <c r="AO32" s="204"/>
      <c r="AP32" s="146"/>
      <c r="AQ32" s="6"/>
      <c r="AR32" s="6"/>
      <c r="AS32" s="6"/>
      <c r="AT32" s="6"/>
      <c r="AU32" s="6"/>
      <c r="AV32" s="146"/>
      <c r="AW32" s="161"/>
      <c r="AX32" s="146"/>
      <c r="AY32" s="146"/>
      <c r="AZ32" s="146"/>
      <c r="BA32" s="146"/>
      <c r="BB32" s="146"/>
      <c r="BC32" s="146"/>
      <c r="BD32" s="146"/>
      <c r="BE32" s="146"/>
      <c r="BF32" s="133"/>
      <c r="BG32" s="146"/>
      <c r="BH32" s="146"/>
      <c r="BI32" s="146"/>
      <c r="BJ32" s="146"/>
      <c r="BK32" s="204"/>
      <c r="BL32" s="204"/>
      <c r="BM32" s="146"/>
      <c r="BN32" s="146"/>
      <c r="BO32" s="146"/>
      <c r="BP32" s="146"/>
      <c r="BQ32" s="146"/>
      <c r="BR32" s="7"/>
    </row>
    <row r="33" spans="2:70" ht="15" customHeight="1">
      <c r="B33" s="4"/>
      <c r="C33" s="139"/>
      <c r="D33" s="163" t="s">
        <v>54</v>
      </c>
      <c r="E33" s="139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25"/>
      <c r="T33" s="88"/>
      <c r="U33" s="204"/>
      <c r="V33" s="204"/>
      <c r="W33" s="146"/>
      <c r="X33" s="161" t="s">
        <v>96</v>
      </c>
      <c r="Z33" s="146"/>
      <c r="AA33" s="146"/>
      <c r="AB33" s="146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2"/>
      <c r="AQ33" s="12"/>
      <c r="AR33" s="12"/>
      <c r="AS33" s="12"/>
      <c r="AT33" s="12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46"/>
      <c r="BN33" s="146"/>
      <c r="BO33" s="146"/>
      <c r="BP33" s="146"/>
      <c r="BQ33" s="146"/>
      <c r="BR33" s="7"/>
    </row>
    <row r="34" spans="2:70" ht="14.25" customHeight="1">
      <c r="B34" s="4"/>
      <c r="C34" s="146"/>
      <c r="D34" s="146"/>
      <c r="E34" s="146"/>
      <c r="F34" s="146"/>
      <c r="G34" s="133"/>
      <c r="H34" s="133"/>
      <c r="I34" s="133"/>
      <c r="J34" s="133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33"/>
      <c r="AL34" s="133"/>
      <c r="AM34" s="133"/>
      <c r="AN34" s="133"/>
      <c r="AO34" s="133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7"/>
    </row>
    <row r="35" spans="2:70" ht="18.75" customHeight="1">
      <c r="B35" s="4"/>
      <c r="C35" s="146"/>
      <c r="D35" s="375" t="s">
        <v>150</v>
      </c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6"/>
      <c r="S35" s="11"/>
      <c r="T35" s="11"/>
      <c r="U35" s="52"/>
      <c r="V35" s="52" t="s">
        <v>24</v>
      </c>
      <c r="W35" s="11"/>
      <c r="X35" s="11"/>
      <c r="Y35" s="146"/>
      <c r="Z35" s="52" t="s">
        <v>24</v>
      </c>
      <c r="AA35" s="11"/>
      <c r="AB35" s="11"/>
      <c r="AC35" s="103"/>
      <c r="AD35" s="103"/>
      <c r="AE35" s="103"/>
      <c r="AF35" s="146"/>
      <c r="AG35" s="146"/>
      <c r="AH35" s="146"/>
      <c r="AI35" s="146"/>
      <c r="AJ35" s="146"/>
      <c r="AK35" s="146"/>
      <c r="AL35" s="146"/>
      <c r="AM35" s="146"/>
      <c r="AN35" s="146"/>
      <c r="AO35" s="375" t="s">
        <v>55</v>
      </c>
      <c r="AP35" s="375"/>
      <c r="AQ35" s="375"/>
      <c r="AR35" s="375"/>
      <c r="AS35" s="375"/>
      <c r="AT35" s="375"/>
      <c r="AU35" s="375"/>
      <c r="AV35" s="375"/>
      <c r="AW35" s="375"/>
      <c r="AX35" s="6"/>
      <c r="AY35" s="6"/>
      <c r="AZ35" s="11"/>
      <c r="BA35" s="11"/>
      <c r="BB35" s="52"/>
      <c r="BC35" s="52" t="s">
        <v>24</v>
      </c>
      <c r="BD35" s="11"/>
      <c r="BE35" s="11"/>
      <c r="BF35" s="146"/>
      <c r="BG35" s="52" t="s">
        <v>24</v>
      </c>
      <c r="BH35" s="11"/>
      <c r="BI35" s="11"/>
      <c r="BJ35" s="103"/>
      <c r="BK35" s="103"/>
      <c r="BL35" s="103"/>
      <c r="BM35" s="146"/>
      <c r="BN35" s="146"/>
      <c r="BO35" s="146"/>
      <c r="BP35" s="146"/>
      <c r="BQ35" s="146"/>
      <c r="BR35" s="7"/>
    </row>
    <row r="36" spans="2:70" ht="16.5" customHeight="1">
      <c r="B36" s="4"/>
      <c r="C36" s="146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9"/>
      <c r="S36" s="139"/>
      <c r="T36" s="139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38"/>
      <c r="AN36" s="138"/>
      <c r="AO36" s="138"/>
      <c r="AP36" s="138"/>
      <c r="AQ36" s="138"/>
      <c r="AR36" s="138"/>
      <c r="AS36" s="138"/>
      <c r="AT36" s="143"/>
      <c r="AU36" s="138"/>
      <c r="AV36" s="6"/>
      <c r="AW36" s="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7"/>
    </row>
    <row r="37" spans="2:70" ht="15.75" customHeight="1">
      <c r="B37" s="4"/>
      <c r="C37" s="146"/>
      <c r="D37" s="498" t="s">
        <v>15</v>
      </c>
      <c r="E37" s="498"/>
      <c r="F37" s="498"/>
      <c r="G37" s="498"/>
      <c r="H37" s="498"/>
      <c r="I37" s="498"/>
      <c r="J37" s="498"/>
      <c r="K37" s="498"/>
      <c r="L37" s="498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146"/>
      <c r="Z37" s="146"/>
      <c r="AA37" s="146"/>
      <c r="AB37" s="498" t="s">
        <v>97</v>
      </c>
      <c r="AC37" s="498"/>
      <c r="AD37" s="498"/>
      <c r="AE37" s="498"/>
      <c r="AF37" s="498"/>
      <c r="AG37" s="498"/>
      <c r="AH37" s="498"/>
      <c r="AI37" s="498"/>
      <c r="AJ37" s="498"/>
      <c r="AK37" s="498"/>
      <c r="AL37" s="372"/>
      <c r="AM37" s="372"/>
      <c r="AN37" s="372"/>
      <c r="AO37" s="372"/>
      <c r="AP37" s="372"/>
      <c r="AQ37" s="372"/>
      <c r="AR37" s="372"/>
      <c r="AS37" s="372"/>
      <c r="AT37" s="372"/>
      <c r="AU37" s="372"/>
      <c r="AV37" s="372"/>
      <c r="AW37" s="372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7"/>
    </row>
    <row r="38" spans="2:70" ht="8.4499999999999993" customHeight="1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2"/>
      <c r="AV38" s="12"/>
      <c r="AW38" s="12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3"/>
    </row>
    <row r="39" spans="2:70" s="28" customFormat="1" ht="12" customHeigh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32"/>
      <c r="AV39" s="32"/>
      <c r="AW39" s="32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</row>
    <row r="40" spans="2:70" ht="15" customHeight="1">
      <c r="B40" s="463" t="s">
        <v>151</v>
      </c>
      <c r="C40" s="464"/>
      <c r="D40" s="464"/>
      <c r="E40" s="464"/>
      <c r="F40" s="464"/>
      <c r="G40" s="464"/>
      <c r="H40" s="464"/>
      <c r="I40" s="464"/>
      <c r="J40" s="464"/>
      <c r="K40" s="464"/>
      <c r="L40" s="464"/>
      <c r="M40" s="464"/>
      <c r="N40" s="464"/>
      <c r="O40" s="464"/>
      <c r="P40" s="464"/>
      <c r="Q40" s="464"/>
      <c r="R40" s="464"/>
      <c r="S40" s="464"/>
      <c r="T40" s="464"/>
      <c r="U40" s="464"/>
      <c r="V40" s="464"/>
      <c r="W40" s="464"/>
      <c r="X40" s="464"/>
      <c r="Y40" s="464"/>
      <c r="Z40" s="464"/>
      <c r="AA40" s="464"/>
      <c r="AB40" s="464"/>
      <c r="AC40" s="464"/>
      <c r="AD40" s="464"/>
      <c r="AE40" s="464"/>
      <c r="AF40" s="464"/>
      <c r="AG40" s="464"/>
      <c r="AH40" s="464"/>
      <c r="AI40" s="464"/>
      <c r="AJ40" s="464"/>
      <c r="AK40" s="464"/>
      <c r="AL40" s="464"/>
      <c r="AM40" s="464"/>
      <c r="AN40" s="464"/>
      <c r="AO40" s="464"/>
      <c r="AP40" s="464"/>
      <c r="AQ40" s="464"/>
      <c r="AR40" s="464"/>
      <c r="AS40" s="464"/>
      <c r="AT40" s="464"/>
      <c r="AU40" s="464"/>
      <c r="AV40" s="464"/>
      <c r="AW40" s="464"/>
      <c r="AX40" s="464"/>
      <c r="AY40" s="464"/>
      <c r="AZ40" s="464"/>
      <c r="BA40" s="464"/>
      <c r="BB40" s="464"/>
      <c r="BC40" s="464"/>
      <c r="BD40" s="464"/>
      <c r="BE40" s="464"/>
      <c r="BF40" s="464"/>
      <c r="BG40" s="464"/>
      <c r="BH40" s="464"/>
      <c r="BI40" s="464"/>
      <c r="BJ40" s="464"/>
      <c r="BK40" s="464"/>
      <c r="BL40" s="464"/>
      <c r="BM40" s="464"/>
      <c r="BN40" s="464"/>
      <c r="BO40" s="464"/>
      <c r="BP40" s="464"/>
      <c r="BQ40" s="464"/>
      <c r="BR40" s="464"/>
    </row>
    <row r="41" spans="2:70" ht="8.25" customHeight="1"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6"/>
      <c r="AV41" s="6"/>
      <c r="AW41" s="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</row>
    <row r="42" spans="2:70" ht="8.2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6"/>
      <c r="AV42" s="16"/>
      <c r="AW42" s="16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7"/>
    </row>
    <row r="43" spans="2:70" ht="12.75" customHeight="1">
      <c r="B43" s="4"/>
      <c r="C43" s="461" t="s">
        <v>98</v>
      </c>
      <c r="D43" s="461"/>
      <c r="E43" s="461"/>
      <c r="F43" s="461"/>
      <c r="G43" s="461"/>
      <c r="H43" s="461"/>
      <c r="I43" s="461"/>
      <c r="J43" s="461"/>
      <c r="K43" s="461"/>
      <c r="L43" s="461"/>
      <c r="M43" s="461"/>
      <c r="N43" s="461"/>
      <c r="O43" s="461"/>
      <c r="P43" s="461"/>
      <c r="Q43" s="461"/>
      <c r="R43" s="461"/>
      <c r="S43" s="461"/>
      <c r="T43" s="461"/>
      <c r="U43" s="461"/>
      <c r="V43" s="461"/>
      <c r="W43" s="461"/>
      <c r="X43" s="461"/>
      <c r="Y43" s="461"/>
      <c r="Z43" s="461"/>
      <c r="AA43" s="461"/>
      <c r="AB43" s="461"/>
      <c r="AC43" s="461"/>
      <c r="AD43" s="461"/>
      <c r="AE43" s="461"/>
      <c r="AF43" s="461"/>
      <c r="AG43" s="461"/>
      <c r="AH43" s="461"/>
      <c r="AI43" s="461"/>
      <c r="AJ43" s="461"/>
      <c r="AK43" s="461"/>
      <c r="AL43" s="461"/>
      <c r="AM43" s="461"/>
      <c r="AN43" s="461"/>
      <c r="AO43" s="461"/>
      <c r="AP43" s="461"/>
      <c r="AQ43" s="461"/>
      <c r="AR43" s="461"/>
      <c r="AS43" s="461"/>
      <c r="AT43" s="461"/>
      <c r="AU43" s="461"/>
      <c r="AV43" s="461"/>
      <c r="AW43" s="461"/>
      <c r="AX43" s="461"/>
      <c r="AY43" s="461"/>
      <c r="AZ43" s="461"/>
      <c r="BA43" s="461"/>
      <c r="BB43" s="461"/>
      <c r="BC43" s="461"/>
      <c r="BD43" s="461"/>
      <c r="BE43" s="461"/>
      <c r="BF43" s="461"/>
      <c r="BG43" s="461"/>
      <c r="BH43" s="461"/>
      <c r="BI43" s="461"/>
      <c r="BJ43" s="461"/>
      <c r="BK43" s="461"/>
      <c r="BL43" s="461"/>
      <c r="BM43" s="461"/>
      <c r="BN43" s="461"/>
      <c r="BO43" s="461"/>
      <c r="BP43" s="461"/>
      <c r="BQ43" s="204"/>
      <c r="BR43" s="7"/>
    </row>
    <row r="44" spans="2:70" ht="9">
      <c r="B44" s="4"/>
      <c r="C44" s="461"/>
      <c r="D44" s="461"/>
      <c r="E44" s="461"/>
      <c r="F44" s="461"/>
      <c r="G44" s="461"/>
      <c r="H44" s="461"/>
      <c r="I44" s="461"/>
      <c r="J44" s="461"/>
      <c r="K44" s="461"/>
      <c r="L44" s="461"/>
      <c r="M44" s="461"/>
      <c r="N44" s="461"/>
      <c r="O44" s="461"/>
      <c r="P44" s="461"/>
      <c r="Q44" s="461"/>
      <c r="R44" s="461"/>
      <c r="S44" s="461"/>
      <c r="T44" s="461"/>
      <c r="U44" s="461"/>
      <c r="V44" s="461"/>
      <c r="W44" s="461"/>
      <c r="X44" s="461"/>
      <c r="Y44" s="461"/>
      <c r="Z44" s="461"/>
      <c r="AA44" s="461"/>
      <c r="AB44" s="461"/>
      <c r="AC44" s="461"/>
      <c r="AD44" s="461"/>
      <c r="AE44" s="461"/>
      <c r="AF44" s="461"/>
      <c r="AG44" s="461"/>
      <c r="AH44" s="461"/>
      <c r="AI44" s="461"/>
      <c r="AJ44" s="461"/>
      <c r="AK44" s="461"/>
      <c r="AL44" s="461"/>
      <c r="AM44" s="461"/>
      <c r="AN44" s="461"/>
      <c r="AO44" s="461"/>
      <c r="AP44" s="461"/>
      <c r="AQ44" s="461"/>
      <c r="AR44" s="461"/>
      <c r="AS44" s="461"/>
      <c r="AT44" s="461"/>
      <c r="AU44" s="461"/>
      <c r="AV44" s="461"/>
      <c r="AW44" s="461"/>
      <c r="AX44" s="461"/>
      <c r="AY44" s="461"/>
      <c r="AZ44" s="461"/>
      <c r="BA44" s="461"/>
      <c r="BB44" s="461"/>
      <c r="BC44" s="461"/>
      <c r="BD44" s="461"/>
      <c r="BE44" s="461"/>
      <c r="BF44" s="461"/>
      <c r="BG44" s="461"/>
      <c r="BH44" s="461"/>
      <c r="BI44" s="461"/>
      <c r="BJ44" s="461"/>
      <c r="BK44" s="461"/>
      <c r="BL44" s="461"/>
      <c r="BM44" s="461"/>
      <c r="BN44" s="461"/>
      <c r="BO44" s="461"/>
      <c r="BP44" s="461"/>
      <c r="BQ44" s="204"/>
      <c r="BR44" s="7"/>
    </row>
    <row r="45" spans="2:70" ht="10.5" customHeight="1">
      <c r="B45" s="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6"/>
      <c r="AV45" s="6"/>
      <c r="AW45" s="6"/>
      <c r="AX45" s="204"/>
      <c r="AY45" s="204"/>
      <c r="AZ45" s="119"/>
      <c r="BA45" s="119"/>
      <c r="BB45" s="119"/>
      <c r="BC45" s="204"/>
      <c r="BD45" s="204" t="s">
        <v>99</v>
      </c>
      <c r="BE45" s="119"/>
      <c r="BF45" s="119"/>
      <c r="BG45" s="119"/>
      <c r="BH45" s="119"/>
      <c r="BI45" s="119"/>
      <c r="BJ45" s="119"/>
      <c r="BK45" s="119"/>
      <c r="BL45" s="164"/>
      <c r="BM45" s="164"/>
      <c r="BN45" s="164"/>
      <c r="BO45" s="164"/>
      <c r="BP45" s="164"/>
      <c r="BQ45" s="164"/>
      <c r="BR45" s="7"/>
    </row>
    <row r="46" spans="2:70" ht="15" customHeight="1">
      <c r="B46" s="4"/>
      <c r="C46" s="204" t="s">
        <v>100</v>
      </c>
      <c r="D46" s="204"/>
      <c r="E46" s="204"/>
      <c r="F46" s="204"/>
      <c r="G46" s="204"/>
      <c r="H46" s="204"/>
      <c r="I46" s="204"/>
      <c r="J46" s="204"/>
      <c r="K46" s="204"/>
      <c r="L46" s="25"/>
      <c r="M46" s="88"/>
      <c r="N46" s="204"/>
      <c r="O46" s="204"/>
      <c r="P46" s="204"/>
      <c r="Q46" s="204"/>
      <c r="R46" s="204" t="s">
        <v>101</v>
      </c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5"/>
      <c r="AD46" s="88"/>
      <c r="AE46" s="204"/>
      <c r="AF46" s="204"/>
      <c r="AG46" s="204"/>
      <c r="AH46" s="204"/>
      <c r="AI46" s="204" t="s">
        <v>102</v>
      </c>
      <c r="AJ46" s="204"/>
      <c r="AK46" s="204"/>
      <c r="AL46" s="182"/>
      <c r="AM46" s="204"/>
      <c r="AN46" s="204"/>
      <c r="AO46" s="204"/>
      <c r="AP46" s="182"/>
      <c r="AQ46" s="204"/>
      <c r="AR46" s="182"/>
      <c r="AS46" s="25"/>
      <c r="AT46" s="205"/>
      <c r="AU46" s="6"/>
      <c r="AV46" s="6"/>
      <c r="AW46" s="6"/>
      <c r="AX46" s="204"/>
      <c r="AY46" s="204"/>
      <c r="AZ46" s="119"/>
      <c r="BA46" s="119"/>
      <c r="BB46" s="204" t="s">
        <v>103</v>
      </c>
      <c r="BC46" s="119"/>
      <c r="BD46" s="119"/>
      <c r="BE46" s="119"/>
      <c r="BF46" s="119"/>
      <c r="BG46" s="119"/>
      <c r="BH46" s="119"/>
      <c r="BI46" s="119"/>
      <c r="BJ46" s="119"/>
      <c r="BK46" s="119"/>
      <c r="BL46" s="164"/>
      <c r="BM46" s="165"/>
      <c r="BN46" s="166"/>
      <c r="BO46" s="164"/>
      <c r="BP46" s="164"/>
      <c r="BQ46" s="164"/>
      <c r="BR46" s="7"/>
    </row>
    <row r="47" spans="2:70" ht="12" customHeight="1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2"/>
      <c r="AV47" s="12"/>
      <c r="AW47" s="12"/>
      <c r="AX47" s="11"/>
      <c r="AY47" s="11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67"/>
      <c r="BM47" s="167"/>
      <c r="BN47" s="167"/>
      <c r="BO47" s="167"/>
      <c r="BP47" s="167"/>
      <c r="BQ47" s="167"/>
      <c r="BR47" s="13"/>
    </row>
    <row r="48" spans="2:70" ht="15.75" customHeight="1"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6"/>
      <c r="AV48" s="6"/>
      <c r="AW48" s="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</row>
    <row r="49" spans="2:70" ht="15.75" customHeight="1">
      <c r="B49" s="463" t="s">
        <v>152</v>
      </c>
      <c r="C49" s="464"/>
      <c r="D49" s="464"/>
      <c r="E49" s="464"/>
      <c r="F49" s="464"/>
      <c r="G49" s="464"/>
      <c r="H49" s="464"/>
      <c r="I49" s="464"/>
      <c r="J49" s="464"/>
      <c r="K49" s="464"/>
      <c r="L49" s="464"/>
      <c r="M49" s="464"/>
      <c r="N49" s="464"/>
      <c r="O49" s="464"/>
      <c r="P49" s="464"/>
      <c r="Q49" s="464"/>
      <c r="R49" s="464"/>
      <c r="S49" s="464"/>
      <c r="T49" s="464"/>
      <c r="U49" s="464"/>
      <c r="V49" s="464"/>
      <c r="W49" s="464"/>
      <c r="X49" s="464"/>
      <c r="Y49" s="464"/>
      <c r="Z49" s="464"/>
      <c r="AA49" s="464"/>
      <c r="AB49" s="464"/>
      <c r="AC49" s="464"/>
      <c r="AD49" s="464"/>
      <c r="AE49" s="464"/>
      <c r="AF49" s="464"/>
      <c r="AG49" s="464"/>
      <c r="AH49" s="464"/>
      <c r="AI49" s="464"/>
      <c r="AJ49" s="464"/>
      <c r="AK49" s="464"/>
      <c r="AL49" s="464"/>
      <c r="AM49" s="464"/>
      <c r="AN49" s="464"/>
      <c r="AO49" s="464"/>
      <c r="AP49" s="464"/>
      <c r="AQ49" s="464"/>
      <c r="AR49" s="464"/>
      <c r="AS49" s="464"/>
      <c r="AT49" s="464"/>
      <c r="AU49" s="464"/>
      <c r="AV49" s="464"/>
      <c r="AW49" s="464"/>
      <c r="AX49" s="464"/>
      <c r="AY49" s="464"/>
      <c r="AZ49" s="464"/>
      <c r="BA49" s="464"/>
      <c r="BB49" s="464"/>
      <c r="BC49" s="464"/>
      <c r="BD49" s="464"/>
      <c r="BE49" s="464"/>
      <c r="BF49" s="464"/>
      <c r="BG49" s="464"/>
      <c r="BH49" s="464"/>
      <c r="BI49" s="464"/>
      <c r="BJ49" s="464"/>
      <c r="BK49" s="464"/>
      <c r="BL49" s="464"/>
      <c r="BM49" s="464"/>
      <c r="BN49" s="464"/>
      <c r="BO49" s="464"/>
      <c r="BP49" s="464"/>
      <c r="BQ49" s="464"/>
      <c r="BR49" s="464"/>
    </row>
    <row r="50" spans="2:70" ht="8.25" customHeight="1">
      <c r="B50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</row>
    <row r="51" spans="2:70" ht="6.75" customHeight="1">
      <c r="B51" s="68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15"/>
      <c r="BR51" s="17"/>
    </row>
    <row r="52" spans="2:70" ht="19.899999999999999" customHeight="1">
      <c r="B52" s="69"/>
      <c r="C52" s="92"/>
      <c r="D52" s="92" t="s">
        <v>56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5"/>
      <c r="BR52" s="7"/>
    </row>
    <row r="53" spans="2:70" ht="8.25" customHeight="1">
      <c r="B53" s="69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5"/>
      <c r="BR53" s="7"/>
    </row>
    <row r="54" spans="2:70" ht="19.899999999999999" customHeight="1">
      <c r="B54" s="69"/>
      <c r="C54" s="92"/>
      <c r="D54" s="92" t="s">
        <v>26</v>
      </c>
      <c r="E54" s="92"/>
      <c r="F54" s="92"/>
      <c r="G54" s="92"/>
      <c r="H54" s="92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92"/>
      <c r="AP54" s="92" t="s">
        <v>27</v>
      </c>
      <c r="AQ54" s="92"/>
      <c r="AR54" s="92"/>
      <c r="AS54" s="92"/>
      <c r="AT54" s="92"/>
      <c r="AU54" s="92"/>
      <c r="AV54" s="92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5"/>
      <c r="BR54" s="7"/>
    </row>
    <row r="55" spans="2:70" ht="12.95" customHeight="1">
      <c r="B55" s="69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5"/>
      <c r="BR55" s="7"/>
    </row>
    <row r="56" spans="2:70" ht="19.899999999999999" customHeight="1">
      <c r="B56" s="69"/>
      <c r="C56" s="92"/>
      <c r="D56" s="92" t="s">
        <v>32</v>
      </c>
      <c r="E56" s="92"/>
      <c r="F56" s="92"/>
      <c r="G56" s="92"/>
      <c r="H56" s="92"/>
      <c r="I56" s="92"/>
      <c r="J56" s="92"/>
      <c r="K56" s="92"/>
      <c r="L56" s="92"/>
      <c r="M56" s="103"/>
      <c r="N56" s="103"/>
      <c r="O56" s="103"/>
      <c r="P56" s="103"/>
      <c r="Q56" s="103"/>
      <c r="R56" s="103"/>
      <c r="S56" s="103"/>
      <c r="T56" s="70" t="s">
        <v>1</v>
      </c>
      <c r="U56" s="103"/>
      <c r="V56" s="103"/>
      <c r="W56" s="103"/>
      <c r="X56" s="103"/>
      <c r="Y56" s="103"/>
      <c r="Z56" s="103"/>
      <c r="AA56" s="92"/>
      <c r="AB56" s="92" t="s">
        <v>16</v>
      </c>
      <c r="AC56" s="92"/>
      <c r="AD56" s="92"/>
      <c r="AE56" s="92"/>
      <c r="AF56" s="92"/>
      <c r="AG56" s="9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5"/>
      <c r="BR56" s="7"/>
    </row>
    <row r="57" spans="2:70" ht="7.5" customHeight="1">
      <c r="B57" s="69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5"/>
      <c r="BR57" s="7"/>
    </row>
    <row r="58" spans="2:70" ht="19.899999999999999" customHeight="1">
      <c r="B58" s="69"/>
      <c r="C58" s="92"/>
      <c r="D58" s="92" t="s">
        <v>30</v>
      </c>
      <c r="E58" s="92"/>
      <c r="F58" s="92"/>
      <c r="G58" s="92"/>
      <c r="H58" s="92"/>
      <c r="I58" s="92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92"/>
      <c r="AB58" s="92" t="s">
        <v>31</v>
      </c>
      <c r="AC58" s="92"/>
      <c r="AD58" s="92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92"/>
      <c r="AV58" s="92" t="s">
        <v>33</v>
      </c>
      <c r="AW58" s="92"/>
      <c r="AX58" s="92"/>
      <c r="AY58" s="92"/>
      <c r="AZ58" s="103"/>
      <c r="BA58" s="103"/>
      <c r="BB58" s="103"/>
      <c r="BC58" s="103"/>
      <c r="BD58" s="103"/>
      <c r="BE58" s="103"/>
      <c r="BF58" s="103"/>
      <c r="BG58" s="103"/>
      <c r="BH58" s="103" t="s">
        <v>14</v>
      </c>
      <c r="BI58" s="103"/>
      <c r="BJ58" s="103"/>
      <c r="BK58" s="103"/>
      <c r="BL58" s="103"/>
      <c r="BM58" s="103"/>
      <c r="BN58" s="103"/>
      <c r="BO58" s="103"/>
      <c r="BP58" s="103"/>
      <c r="BQ58" s="5"/>
      <c r="BR58" s="7"/>
    </row>
    <row r="59" spans="2:70" ht="7.5" customHeight="1">
      <c r="B59" s="69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5"/>
      <c r="BR59" s="7"/>
    </row>
    <row r="60" spans="2:70" ht="19.899999999999999" customHeight="1">
      <c r="B60" s="69"/>
      <c r="C60" s="92"/>
      <c r="D60" s="92" t="s">
        <v>34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5"/>
      <c r="BR60" s="7"/>
    </row>
    <row r="61" spans="2:70" ht="7.15" customHeight="1">
      <c r="B61" s="71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1"/>
      <c r="BR61" s="13"/>
    </row>
    <row r="62" spans="2:70" s="236" customFormat="1" ht="9">
      <c r="B62" s="473"/>
      <c r="C62" s="473"/>
      <c r="D62" s="473"/>
      <c r="E62" s="473"/>
      <c r="F62" s="473"/>
      <c r="G62" s="473"/>
      <c r="H62" s="473"/>
      <c r="I62" s="473"/>
      <c r="J62" s="473"/>
      <c r="K62" s="473"/>
      <c r="L62" s="473"/>
      <c r="M62" s="473"/>
      <c r="N62" s="473"/>
      <c r="O62" s="473"/>
      <c r="P62" s="473"/>
      <c r="Q62" s="473"/>
      <c r="R62" s="473"/>
      <c r="S62" s="473"/>
      <c r="T62" s="473"/>
      <c r="U62" s="473"/>
      <c r="V62" s="473"/>
      <c r="W62" s="473"/>
      <c r="X62" s="473"/>
      <c r="Y62" s="473"/>
      <c r="Z62" s="473"/>
      <c r="AA62" s="473"/>
      <c r="AB62" s="473"/>
      <c r="AC62" s="473"/>
      <c r="AD62" s="473"/>
      <c r="AE62" s="473"/>
      <c r="AF62" s="473"/>
      <c r="AG62" s="473"/>
      <c r="AH62" s="473"/>
      <c r="AI62" s="473"/>
      <c r="AJ62" s="473"/>
      <c r="AK62" s="473"/>
      <c r="AL62" s="473"/>
      <c r="AM62" s="473"/>
      <c r="AN62" s="473"/>
      <c r="AO62" s="473"/>
      <c r="AP62" s="473"/>
      <c r="AQ62" s="473"/>
      <c r="AR62" s="473"/>
      <c r="AS62" s="473"/>
      <c r="AT62" s="225"/>
      <c r="AU62" s="225"/>
      <c r="AV62" s="225"/>
      <c r="AW62" s="225"/>
      <c r="AX62" s="225"/>
      <c r="AY62" s="225"/>
      <c r="AZ62" s="225"/>
      <c r="BA62" s="225"/>
      <c r="BB62" s="225"/>
      <c r="BC62" s="225"/>
      <c r="BD62" s="225"/>
      <c r="BE62" s="225"/>
      <c r="BF62" s="225"/>
      <c r="BG62" s="225"/>
      <c r="BH62" s="225"/>
      <c r="BI62" s="225"/>
      <c r="BJ62" s="225"/>
      <c r="BK62" s="225"/>
      <c r="BL62" s="225"/>
      <c r="BM62" s="225"/>
      <c r="BN62" s="225"/>
      <c r="BO62" s="225"/>
      <c r="BP62" s="225"/>
    </row>
    <row r="63" spans="2:70" ht="8.25" customHeight="1">
      <c r="B63" s="148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</row>
    <row r="64" spans="2:70" ht="3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6"/>
      <c r="AV64" s="6"/>
      <c r="AW64" s="6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2:71" s="91" customFormat="1" ht="19.5" customHeight="1">
      <c r="B65" s="423" t="s">
        <v>49</v>
      </c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3"/>
      <c r="AC65" s="423"/>
      <c r="AD65" s="423"/>
      <c r="AE65" s="423"/>
      <c r="AF65" s="423"/>
      <c r="AG65" s="423"/>
      <c r="AH65" s="423"/>
      <c r="AI65" s="423"/>
      <c r="AJ65" s="423"/>
      <c r="AK65" s="423"/>
      <c r="AL65" s="423"/>
      <c r="AM65" s="423"/>
      <c r="AN65" s="423"/>
      <c r="AO65" s="423"/>
      <c r="AP65" s="423"/>
      <c r="AQ65" s="423"/>
      <c r="AR65" s="423"/>
      <c r="AS65" s="423"/>
      <c r="AT65" s="423"/>
      <c r="AU65" s="423"/>
      <c r="AV65" s="423"/>
      <c r="AW65" s="423"/>
      <c r="AX65" s="423"/>
      <c r="AY65" s="423"/>
      <c r="AZ65" s="423"/>
      <c r="BA65" s="423"/>
      <c r="BB65" s="423"/>
      <c r="BC65" s="423"/>
      <c r="BD65" s="423"/>
      <c r="BE65" s="423"/>
      <c r="BF65" s="423"/>
      <c r="BG65" s="423"/>
      <c r="BH65" s="423"/>
      <c r="BI65" s="423"/>
      <c r="BJ65" s="423"/>
      <c r="BK65" s="423"/>
      <c r="BL65" s="423"/>
      <c r="BM65" s="423"/>
      <c r="BN65" s="423"/>
      <c r="BO65" s="423"/>
      <c r="BP65" s="423"/>
      <c r="BQ65" s="423"/>
      <c r="BR65" s="423"/>
      <c r="BS65" s="86"/>
    </row>
    <row r="66" spans="2:71" ht="8.25" customHeigh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6"/>
      <c r="AV66" s="6"/>
      <c r="AW66" s="6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2:71" ht="12.75" customHeight="1">
      <c r="B67" s="463" t="s">
        <v>57</v>
      </c>
      <c r="C67" s="464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464"/>
      <c r="Q67" s="464"/>
      <c r="R67" s="464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4"/>
      <c r="AJ67" s="464"/>
      <c r="AK67" s="464"/>
      <c r="AL67" s="464"/>
      <c r="AM67" s="464"/>
      <c r="AN67" s="464"/>
      <c r="AO67" s="464"/>
      <c r="AP67" s="464"/>
      <c r="AQ67" s="464"/>
      <c r="AR67" s="464"/>
      <c r="AS67" s="464"/>
      <c r="AT67" s="464"/>
      <c r="AU67" s="464"/>
      <c r="AV67" s="464"/>
      <c r="AW67" s="464"/>
      <c r="AX67" s="464"/>
      <c r="AY67" s="464"/>
      <c r="AZ67" s="464"/>
      <c r="BA67" s="464"/>
      <c r="BB67" s="464"/>
      <c r="BC67" s="464"/>
      <c r="BD67" s="464"/>
      <c r="BE67" s="464"/>
      <c r="BF67" s="464"/>
      <c r="BG67" s="464"/>
      <c r="BH67" s="464"/>
      <c r="BI67" s="464"/>
      <c r="BJ67" s="464"/>
      <c r="BK67" s="464"/>
      <c r="BL67" s="464"/>
      <c r="BM67" s="464"/>
      <c r="BN67" s="464"/>
      <c r="BO67" s="464"/>
      <c r="BP67" s="464"/>
      <c r="BQ67" s="464"/>
      <c r="BR67" s="464"/>
    </row>
    <row r="68" spans="2:71" ht="6.75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6"/>
      <c r="AV68" s="6"/>
      <c r="AW68" s="6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</row>
    <row r="69" spans="2:71" ht="21.75" customHeight="1">
      <c r="B69" s="14"/>
      <c r="C69" s="15" t="s">
        <v>115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3"/>
      <c r="AV69" s="23"/>
      <c r="AW69" s="23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15"/>
      <c r="BR69" s="17"/>
    </row>
    <row r="70" spans="2:71" ht="7.5" customHeight="1">
      <c r="B70" s="4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6"/>
      <c r="AV70" s="6"/>
      <c r="AW70" s="6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7"/>
    </row>
    <row r="71" spans="2:71" ht="11.25" customHeight="1">
      <c r="B71" s="4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2"/>
      <c r="AV71" s="12"/>
      <c r="AW71" s="12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5"/>
      <c r="BR71" s="7"/>
    </row>
    <row r="72" spans="2:71" ht="12.95" customHeight="1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6"/>
      <c r="AV72" s="6"/>
      <c r="AW72" s="6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7"/>
    </row>
    <row r="73" spans="2:71" ht="12.95" customHeight="1">
      <c r="B73" s="4"/>
      <c r="C73" s="5" t="s">
        <v>199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6"/>
      <c r="AV73" s="6"/>
      <c r="AW73" s="6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7"/>
    </row>
    <row r="74" spans="2:71" ht="19.899999999999999" customHeight="1">
      <c r="B74" s="4"/>
      <c r="C74" s="467"/>
      <c r="D74" s="468"/>
      <c r="E74" s="468"/>
      <c r="F74" s="468"/>
      <c r="G74" s="468"/>
      <c r="H74" s="468"/>
      <c r="I74" s="468"/>
      <c r="J74" s="468"/>
      <c r="K74" s="468"/>
      <c r="L74" s="468"/>
      <c r="M74" s="468"/>
      <c r="N74" s="468"/>
      <c r="O74" s="468"/>
      <c r="P74" s="468"/>
      <c r="Q74" s="468"/>
      <c r="R74" s="468"/>
      <c r="S74" s="468"/>
      <c r="T74" s="468"/>
      <c r="U74" s="468"/>
      <c r="V74" s="468"/>
      <c r="W74" s="468"/>
      <c r="X74" s="468"/>
      <c r="Y74" s="468"/>
      <c r="Z74" s="468"/>
      <c r="AA74" s="468"/>
      <c r="AB74" s="468"/>
      <c r="AC74" s="468"/>
      <c r="AD74" s="468"/>
      <c r="AE74" s="468"/>
      <c r="AF74" s="468"/>
      <c r="AG74" s="468"/>
      <c r="AH74" s="468"/>
      <c r="AI74" s="468"/>
      <c r="AJ74" s="468"/>
      <c r="AK74" s="468"/>
      <c r="AL74" s="468"/>
      <c r="AM74" s="468"/>
      <c r="AN74" s="468"/>
      <c r="AO74" s="468"/>
      <c r="AP74" s="468"/>
      <c r="AQ74" s="468"/>
      <c r="AR74" s="468"/>
      <c r="AS74" s="468"/>
      <c r="AT74" s="468"/>
      <c r="AU74" s="468"/>
      <c r="AV74" s="468"/>
      <c r="AW74" s="468"/>
      <c r="AX74" s="468"/>
      <c r="AY74" s="468"/>
      <c r="AZ74" s="468"/>
      <c r="BA74" s="468"/>
      <c r="BB74" s="468"/>
      <c r="BC74" s="468"/>
      <c r="BD74" s="468"/>
      <c r="BE74" s="468"/>
      <c r="BF74" s="468"/>
      <c r="BG74" s="468"/>
      <c r="BH74" s="468"/>
      <c r="BI74" s="468"/>
      <c r="BJ74" s="468"/>
      <c r="BK74" s="468"/>
      <c r="BL74" s="468"/>
      <c r="BM74" s="468"/>
      <c r="BN74" s="468"/>
      <c r="BO74" s="468"/>
      <c r="BP74" s="17"/>
      <c r="BQ74" s="5"/>
      <c r="BR74" s="7"/>
    </row>
    <row r="75" spans="2:71" ht="19.899999999999999" customHeight="1">
      <c r="B75" s="4"/>
      <c r="C75" s="41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  <c r="BL75" s="182"/>
      <c r="BM75" s="182"/>
      <c r="BN75" s="182"/>
      <c r="BO75" s="182"/>
      <c r="BP75" s="7"/>
      <c r="BQ75" s="204"/>
      <c r="BR75" s="7"/>
    </row>
    <row r="76" spans="2:71" ht="19.899999999999999" customHeight="1">
      <c r="B76" s="4"/>
      <c r="C76" s="41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2"/>
      <c r="BE76" s="182"/>
      <c r="BF76" s="182"/>
      <c r="BG76" s="182"/>
      <c r="BH76" s="182"/>
      <c r="BI76" s="182"/>
      <c r="BJ76" s="182"/>
      <c r="BK76" s="182"/>
      <c r="BL76" s="182"/>
      <c r="BM76" s="182"/>
      <c r="BN76" s="182"/>
      <c r="BO76" s="182"/>
      <c r="BP76" s="7"/>
      <c r="BQ76" s="204"/>
      <c r="BR76" s="7"/>
    </row>
    <row r="77" spans="2:71" ht="19.899999999999999" customHeight="1">
      <c r="B77" s="4"/>
      <c r="C77" s="41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182"/>
      <c r="BB77" s="182"/>
      <c r="BC77" s="182"/>
      <c r="BD77" s="182"/>
      <c r="BE77" s="182"/>
      <c r="BF77" s="182"/>
      <c r="BG77" s="182"/>
      <c r="BH77" s="182"/>
      <c r="BI77" s="182"/>
      <c r="BJ77" s="182"/>
      <c r="BK77" s="182"/>
      <c r="BL77" s="182"/>
      <c r="BM77" s="182"/>
      <c r="BN77" s="182"/>
      <c r="BO77" s="182"/>
      <c r="BP77" s="7"/>
      <c r="BQ77" s="204"/>
      <c r="BR77" s="7"/>
    </row>
    <row r="78" spans="2:71" ht="19.899999999999999" customHeight="1">
      <c r="B78" s="4"/>
      <c r="C78" s="41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  <c r="BA78" s="182"/>
      <c r="BB78" s="182"/>
      <c r="BC78" s="182"/>
      <c r="BD78" s="182"/>
      <c r="BE78" s="182"/>
      <c r="BF78" s="182"/>
      <c r="BG78" s="182"/>
      <c r="BH78" s="182"/>
      <c r="BI78" s="182"/>
      <c r="BJ78" s="182"/>
      <c r="BK78" s="182"/>
      <c r="BL78" s="182"/>
      <c r="BM78" s="182"/>
      <c r="BN78" s="182"/>
      <c r="BO78" s="182"/>
      <c r="BP78" s="7"/>
      <c r="BQ78" s="204"/>
      <c r="BR78" s="7"/>
    </row>
    <row r="79" spans="2:71" ht="19.899999999999999" customHeight="1">
      <c r="B79" s="4"/>
      <c r="C79" s="41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182"/>
      <c r="BI79" s="182"/>
      <c r="BJ79" s="182"/>
      <c r="BK79" s="182"/>
      <c r="BL79" s="182"/>
      <c r="BM79" s="182"/>
      <c r="BN79" s="182"/>
      <c r="BO79" s="182"/>
      <c r="BP79" s="7"/>
      <c r="BQ79" s="204"/>
      <c r="BR79" s="7"/>
    </row>
    <row r="80" spans="2:71" ht="19.899999999999999" customHeight="1">
      <c r="B80" s="4"/>
      <c r="C80" s="41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82"/>
      <c r="BB80" s="182"/>
      <c r="BC80" s="182"/>
      <c r="BD80" s="182"/>
      <c r="BE80" s="182"/>
      <c r="BF80" s="182"/>
      <c r="BG80" s="182"/>
      <c r="BH80" s="182"/>
      <c r="BI80" s="182"/>
      <c r="BJ80" s="182"/>
      <c r="BK80" s="182"/>
      <c r="BL80" s="182"/>
      <c r="BM80" s="182"/>
      <c r="BN80" s="182"/>
      <c r="BO80" s="182"/>
      <c r="BP80" s="7"/>
      <c r="BQ80" s="5"/>
      <c r="BR80" s="7"/>
    </row>
    <row r="81" spans="2:77" ht="19.899999999999999" customHeight="1">
      <c r="B81" s="4"/>
      <c r="C81" s="41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7"/>
      <c r="BQ81" s="5"/>
      <c r="BR81" s="7"/>
    </row>
    <row r="82" spans="2:77" ht="19.899999999999999" customHeight="1">
      <c r="B82" s="4"/>
      <c r="C82" s="41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7"/>
      <c r="BQ82" s="5"/>
      <c r="BR82" s="7"/>
    </row>
    <row r="83" spans="2:77" ht="19.899999999999999" customHeight="1">
      <c r="B83" s="4"/>
      <c r="C83" s="469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0"/>
      <c r="U83" s="470"/>
      <c r="V83" s="470"/>
      <c r="W83" s="470"/>
      <c r="X83" s="470"/>
      <c r="Y83" s="470"/>
      <c r="Z83" s="470"/>
      <c r="AA83" s="470"/>
      <c r="AB83" s="470"/>
      <c r="AC83" s="470"/>
      <c r="AD83" s="470"/>
      <c r="AE83" s="470"/>
      <c r="AF83" s="470"/>
      <c r="AG83" s="470"/>
      <c r="AH83" s="470"/>
      <c r="AI83" s="470"/>
      <c r="AJ83" s="470"/>
      <c r="AK83" s="470"/>
      <c r="AL83" s="470"/>
      <c r="AM83" s="470"/>
      <c r="AN83" s="470"/>
      <c r="AO83" s="470"/>
      <c r="AP83" s="470"/>
      <c r="AQ83" s="470"/>
      <c r="AR83" s="470"/>
      <c r="AS83" s="470"/>
      <c r="AT83" s="470"/>
      <c r="AU83" s="470"/>
      <c r="AV83" s="470"/>
      <c r="AW83" s="470"/>
      <c r="AX83" s="470"/>
      <c r="AY83" s="470"/>
      <c r="AZ83" s="470"/>
      <c r="BA83" s="470"/>
      <c r="BB83" s="470"/>
      <c r="BC83" s="470"/>
      <c r="BD83" s="470"/>
      <c r="BE83" s="470"/>
      <c r="BF83" s="470"/>
      <c r="BG83" s="470"/>
      <c r="BH83" s="470"/>
      <c r="BI83" s="470"/>
      <c r="BJ83" s="470"/>
      <c r="BK83" s="470"/>
      <c r="BL83" s="470"/>
      <c r="BM83" s="470"/>
      <c r="BN83" s="470"/>
      <c r="BO83" s="470"/>
      <c r="BP83" s="13"/>
      <c r="BQ83" s="5"/>
      <c r="BR83" s="7"/>
    </row>
    <row r="84" spans="2:77" ht="7.5" customHeight="1">
      <c r="B84" s="4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2"/>
      <c r="AU84" s="182"/>
      <c r="AV84" s="182"/>
      <c r="AW84" s="182"/>
      <c r="AX84" s="182"/>
      <c r="AY84" s="182"/>
      <c r="AZ84" s="182"/>
      <c r="BA84" s="182"/>
      <c r="BB84" s="182"/>
      <c r="BC84" s="182"/>
      <c r="BD84" s="182"/>
      <c r="BE84" s="182"/>
      <c r="BF84" s="182"/>
      <c r="BG84" s="182"/>
      <c r="BH84" s="182"/>
      <c r="BI84" s="182"/>
      <c r="BJ84" s="182"/>
      <c r="BK84" s="182"/>
      <c r="BL84" s="182"/>
      <c r="BM84" s="182"/>
      <c r="BN84" s="182"/>
      <c r="BO84" s="182"/>
      <c r="BP84" s="204"/>
      <c r="BQ84" s="5"/>
      <c r="BR84" s="7"/>
    </row>
    <row r="85" spans="2:77" ht="15" customHeight="1">
      <c r="B85" s="4"/>
      <c r="C85" s="380" t="s">
        <v>104</v>
      </c>
      <c r="D85" s="380"/>
      <c r="E85" s="380"/>
      <c r="F85" s="380"/>
      <c r="G85" s="380"/>
      <c r="H85" s="380"/>
      <c r="I85" s="380"/>
      <c r="J85" s="380"/>
      <c r="K85" s="380"/>
      <c r="L85" s="380"/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Y85" s="380"/>
      <c r="Z85" s="380"/>
      <c r="AA85" s="380"/>
      <c r="AB85" s="380"/>
      <c r="AC85" s="380"/>
      <c r="AD85" s="380"/>
      <c r="AE85" s="380"/>
      <c r="AF85" s="380"/>
      <c r="AG85" s="380"/>
      <c r="AH85" s="380"/>
      <c r="AI85" s="380"/>
      <c r="AJ85" s="380"/>
      <c r="AK85" s="380"/>
      <c r="AL85" s="380"/>
      <c r="AM85" s="380"/>
      <c r="AN85" s="380"/>
      <c r="AO85" s="380"/>
      <c r="AP85" s="380"/>
      <c r="AQ85" s="380"/>
      <c r="AR85" s="380"/>
      <c r="AS85" s="380"/>
      <c r="AT85" s="380"/>
      <c r="AU85" s="380"/>
      <c r="AV85" s="380"/>
      <c r="AW85" s="380"/>
      <c r="AX85" s="380"/>
      <c r="AY85" s="380"/>
      <c r="AZ85" s="380"/>
      <c r="BA85" s="380"/>
      <c r="BB85" s="380"/>
      <c r="BC85" s="380"/>
      <c r="BD85" s="380"/>
      <c r="BE85" s="380"/>
      <c r="BF85" s="380"/>
      <c r="BG85" s="380"/>
      <c r="BH85" s="380"/>
      <c r="BI85" s="380"/>
      <c r="BJ85" s="380"/>
      <c r="BK85" s="380"/>
      <c r="BL85" s="380"/>
      <c r="BM85" s="380"/>
      <c r="BN85" s="380"/>
      <c r="BO85" s="380"/>
      <c r="BP85" s="5"/>
      <c r="BQ85" s="5"/>
      <c r="BR85" s="7"/>
    </row>
    <row r="86" spans="2:77" ht="19.899999999999999" customHeight="1">
      <c r="B86" s="4"/>
      <c r="C86" s="467"/>
      <c r="D86" s="468"/>
      <c r="E86" s="468"/>
      <c r="F86" s="468"/>
      <c r="G86" s="468"/>
      <c r="H86" s="468"/>
      <c r="I86" s="468"/>
      <c r="J86" s="468"/>
      <c r="K86" s="468"/>
      <c r="L86" s="468"/>
      <c r="M86" s="468"/>
      <c r="N86" s="468"/>
      <c r="O86" s="468"/>
      <c r="P86" s="468"/>
      <c r="Q86" s="468"/>
      <c r="R86" s="468"/>
      <c r="S86" s="468"/>
      <c r="T86" s="468"/>
      <c r="U86" s="468"/>
      <c r="V86" s="468"/>
      <c r="W86" s="468"/>
      <c r="X86" s="468"/>
      <c r="Y86" s="468"/>
      <c r="Z86" s="468"/>
      <c r="AA86" s="468"/>
      <c r="AB86" s="468"/>
      <c r="AC86" s="468"/>
      <c r="AD86" s="468"/>
      <c r="AE86" s="468"/>
      <c r="AF86" s="468"/>
      <c r="AG86" s="468"/>
      <c r="AH86" s="468"/>
      <c r="AI86" s="468"/>
      <c r="AJ86" s="468"/>
      <c r="AK86" s="468"/>
      <c r="AL86" s="468"/>
      <c r="AM86" s="468"/>
      <c r="AN86" s="468"/>
      <c r="AO86" s="468"/>
      <c r="AP86" s="468"/>
      <c r="AQ86" s="468"/>
      <c r="AR86" s="468"/>
      <c r="AS86" s="468"/>
      <c r="AT86" s="468"/>
      <c r="AU86" s="468"/>
      <c r="AV86" s="468"/>
      <c r="AW86" s="468"/>
      <c r="AX86" s="468"/>
      <c r="AY86" s="468"/>
      <c r="AZ86" s="468"/>
      <c r="BA86" s="468"/>
      <c r="BB86" s="468"/>
      <c r="BC86" s="468"/>
      <c r="BD86" s="468"/>
      <c r="BE86" s="468"/>
      <c r="BF86" s="468"/>
      <c r="BG86" s="468"/>
      <c r="BH86" s="468"/>
      <c r="BI86" s="468"/>
      <c r="BJ86" s="468"/>
      <c r="BK86" s="468"/>
      <c r="BL86" s="468"/>
      <c r="BM86" s="468"/>
      <c r="BN86" s="468"/>
      <c r="BO86" s="468"/>
      <c r="BP86" s="17"/>
      <c r="BQ86" s="5"/>
      <c r="BR86" s="7"/>
    </row>
    <row r="87" spans="2:77" ht="19.899999999999999" customHeight="1">
      <c r="B87" s="4"/>
      <c r="C87" s="41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204"/>
      <c r="W87" s="183"/>
      <c r="X87" s="183"/>
      <c r="Y87" s="183"/>
      <c r="Z87" s="183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204"/>
      <c r="AO87" s="183"/>
      <c r="AP87" s="183"/>
      <c r="AQ87" s="183"/>
      <c r="AR87" s="183"/>
      <c r="AS87" s="183"/>
      <c r="AT87" s="182"/>
      <c r="AU87" s="182"/>
      <c r="AV87" s="182"/>
      <c r="AW87" s="182"/>
      <c r="AX87" s="182"/>
      <c r="AY87" s="182"/>
      <c r="AZ87" s="182"/>
      <c r="BA87" s="182"/>
      <c r="BB87" s="182"/>
      <c r="BC87" s="182"/>
      <c r="BD87" s="238"/>
      <c r="BE87" s="204"/>
      <c r="BF87" s="182"/>
      <c r="BG87" s="182"/>
      <c r="BH87" s="182"/>
      <c r="BI87" s="182"/>
      <c r="BJ87" s="182"/>
      <c r="BK87" s="182"/>
      <c r="BL87" s="182"/>
      <c r="BM87" s="182"/>
      <c r="BN87" s="182"/>
      <c r="BO87" s="182"/>
      <c r="BP87" s="7"/>
      <c r="BQ87" s="5"/>
      <c r="BR87" s="7"/>
    </row>
    <row r="88" spans="2:77" ht="19.899999999999999" customHeight="1">
      <c r="B88" s="4"/>
      <c r="C88" s="471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380"/>
      <c r="AH88" s="380"/>
      <c r="AI88" s="380"/>
      <c r="AJ88" s="380"/>
      <c r="AK88" s="380"/>
      <c r="AL88" s="380"/>
      <c r="AM88" s="380"/>
      <c r="AN88" s="380"/>
      <c r="AO88" s="380"/>
      <c r="AP88" s="380"/>
      <c r="AQ88" s="380"/>
      <c r="AR88" s="380"/>
      <c r="AS88" s="380"/>
      <c r="AT88" s="380"/>
      <c r="AU88" s="380"/>
      <c r="AV88" s="380"/>
      <c r="AW88" s="380"/>
      <c r="AX88" s="380"/>
      <c r="AY88" s="380"/>
      <c r="AZ88" s="380"/>
      <c r="BA88" s="380"/>
      <c r="BB88" s="380"/>
      <c r="BC88" s="380"/>
      <c r="BD88" s="380"/>
      <c r="BE88" s="380"/>
      <c r="BF88" s="380"/>
      <c r="BG88" s="380"/>
      <c r="BH88" s="380"/>
      <c r="BI88" s="380"/>
      <c r="BJ88" s="380"/>
      <c r="BK88" s="380"/>
      <c r="BL88" s="380"/>
      <c r="BM88" s="380"/>
      <c r="BN88" s="380"/>
      <c r="BO88" s="380"/>
      <c r="BP88" s="7"/>
      <c r="BQ88" s="5"/>
      <c r="BR88" s="7"/>
    </row>
    <row r="89" spans="2:77" ht="19.899999999999999" customHeight="1">
      <c r="B89" s="4"/>
      <c r="C89" s="41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7"/>
      <c r="BQ89" s="5"/>
      <c r="BR89" s="7"/>
    </row>
    <row r="90" spans="2:77" ht="19.899999999999999" customHeight="1">
      <c r="B90" s="4"/>
      <c r="C90" s="237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95"/>
      <c r="AL90" s="195"/>
      <c r="AM90" s="195"/>
      <c r="AN90" s="195"/>
      <c r="AO90" s="195"/>
      <c r="AP90" s="195"/>
      <c r="AQ90" s="195"/>
      <c r="AR90" s="195"/>
      <c r="AS90" s="195"/>
      <c r="AT90" s="195"/>
      <c r="AU90" s="195"/>
      <c r="AV90" s="195"/>
      <c r="AW90" s="195"/>
      <c r="AX90" s="195"/>
      <c r="AY90" s="195"/>
      <c r="AZ90" s="195"/>
      <c r="BA90" s="195"/>
      <c r="BB90" s="195"/>
      <c r="BC90" s="195"/>
      <c r="BD90" s="195"/>
      <c r="BE90" s="195"/>
      <c r="BF90" s="195"/>
      <c r="BG90" s="195"/>
      <c r="BH90" s="195"/>
      <c r="BI90" s="195"/>
      <c r="BJ90" s="195"/>
      <c r="BK90" s="195"/>
      <c r="BL90" s="195"/>
      <c r="BM90" s="195"/>
      <c r="BN90" s="195"/>
      <c r="BO90" s="195"/>
      <c r="BP90" s="13"/>
      <c r="BQ90" s="5"/>
      <c r="BR90" s="7"/>
    </row>
    <row r="91" spans="2:77" ht="7.5" customHeight="1">
      <c r="B91" s="4"/>
      <c r="C91" s="86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1"/>
      <c r="AL91" s="131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3"/>
      <c r="BE91" s="133"/>
      <c r="BF91" s="133"/>
      <c r="BG91" s="133"/>
      <c r="BH91" s="133"/>
      <c r="BI91" s="132"/>
      <c r="BJ91" s="132"/>
      <c r="BK91" s="132"/>
      <c r="BL91" s="132"/>
      <c r="BM91" s="132"/>
      <c r="BN91" s="131"/>
      <c r="BO91" s="131"/>
      <c r="BP91" s="129"/>
      <c r="BQ91" s="129"/>
      <c r="BR91" s="129"/>
      <c r="BS91" s="41"/>
      <c r="BT91" s="129"/>
      <c r="BU91" s="129"/>
      <c r="BV91" s="129"/>
      <c r="BW91" s="132"/>
      <c r="BX91" s="132"/>
      <c r="BY91" s="132"/>
    </row>
    <row r="92" spans="2:77" ht="9.9499999999999993" customHeight="1">
      <c r="B92" s="10"/>
      <c r="C92" s="108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4"/>
      <c r="AL92" s="114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3"/>
      <c r="BE92" s="113"/>
      <c r="BF92" s="113"/>
      <c r="BG92" s="113"/>
      <c r="BH92" s="113"/>
      <c r="BI92" s="11"/>
      <c r="BJ92" s="11"/>
      <c r="BK92" s="11"/>
      <c r="BL92" s="11"/>
      <c r="BM92" s="11"/>
      <c r="BN92" s="114"/>
      <c r="BO92" s="114"/>
      <c r="BP92" s="22"/>
      <c r="BQ92" s="22"/>
      <c r="BR92" s="85"/>
      <c r="BS92" s="41"/>
      <c r="BT92" s="111"/>
      <c r="BU92" s="111"/>
      <c r="BV92" s="111"/>
      <c r="BW92" s="5"/>
      <c r="BX92" s="5"/>
      <c r="BY92" s="5"/>
    </row>
    <row r="93" spans="2:77" ht="6" customHeight="1"/>
    <row r="94" spans="2:77" ht="15" customHeight="1">
      <c r="B94" s="474" t="s">
        <v>164</v>
      </c>
      <c r="C94" s="475"/>
      <c r="D94" s="475"/>
      <c r="E94" s="475"/>
      <c r="F94" s="475"/>
      <c r="G94" s="475"/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5"/>
      <c r="BE94" s="475"/>
      <c r="BF94" s="475"/>
      <c r="BG94" s="475"/>
      <c r="BH94" s="475"/>
      <c r="BI94" s="475"/>
      <c r="BJ94" s="475"/>
      <c r="BK94" s="475"/>
      <c r="BL94" s="475"/>
      <c r="BM94" s="475"/>
      <c r="BN94" s="475"/>
      <c r="BO94" s="475"/>
      <c r="BP94" s="475"/>
      <c r="BQ94" s="475"/>
      <c r="BR94" s="475"/>
      <c r="BW94" s="170"/>
      <c r="BX94" s="170"/>
      <c r="BY94" s="170"/>
    </row>
    <row r="95" spans="2:77" ht="6.75" customHeight="1"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  <c r="AK95" s="173"/>
      <c r="AL95" s="173"/>
      <c r="AM95" s="173"/>
      <c r="AN95" s="173"/>
      <c r="AO95" s="173"/>
      <c r="AP95" s="173"/>
      <c r="AQ95" s="173"/>
      <c r="AR95" s="173"/>
      <c r="AS95" s="173"/>
      <c r="AT95" s="173"/>
      <c r="AU95" s="173"/>
      <c r="AV95" s="173"/>
      <c r="AW95" s="173"/>
      <c r="AX95" s="173"/>
      <c r="AY95" s="173"/>
      <c r="AZ95" s="173"/>
      <c r="BA95" s="173"/>
      <c r="BB95" s="173"/>
      <c r="BC95" s="173"/>
      <c r="BD95" s="173"/>
      <c r="BE95" s="173"/>
      <c r="BF95" s="173"/>
      <c r="BG95" s="173"/>
      <c r="BH95" s="173"/>
      <c r="BI95" s="173"/>
      <c r="BJ95" s="173"/>
      <c r="BK95" s="173"/>
      <c r="BL95" s="173"/>
      <c r="BM95" s="173"/>
      <c r="BN95" s="173"/>
      <c r="BO95" s="173"/>
      <c r="BP95" s="173"/>
      <c r="BQ95" s="173"/>
      <c r="BR95" s="173"/>
    </row>
    <row r="96" spans="2:77" ht="12.75" customHeight="1">
      <c r="B96" s="14"/>
      <c r="C96" s="15"/>
      <c r="D96" s="174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420" t="s">
        <v>208</v>
      </c>
      <c r="AS96" s="420"/>
      <c r="AT96" s="420"/>
      <c r="AU96" s="420"/>
      <c r="AV96" s="420"/>
      <c r="AW96" s="420"/>
      <c r="AX96" s="420"/>
      <c r="AY96" s="420"/>
      <c r="AZ96" s="420"/>
      <c r="BA96" s="420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7"/>
    </row>
    <row r="97" spans="1:107" ht="12.75" customHeight="1">
      <c r="B97" s="4"/>
      <c r="C97" s="170"/>
      <c r="D97" s="411" t="s">
        <v>207</v>
      </c>
      <c r="E97" s="412"/>
      <c r="F97" s="412"/>
      <c r="G97" s="412"/>
      <c r="H97" s="412"/>
      <c r="I97" s="412"/>
      <c r="J97" s="412"/>
      <c r="K97" s="412"/>
      <c r="L97" s="412"/>
      <c r="M97" s="412"/>
      <c r="N97" s="412"/>
      <c r="O97" s="412"/>
      <c r="P97" s="412"/>
      <c r="Q97" s="412"/>
      <c r="R97" s="412"/>
      <c r="S97" s="412"/>
      <c r="T97" s="412"/>
      <c r="U97" s="412"/>
      <c r="V97" s="412"/>
      <c r="W97" s="412"/>
      <c r="X97" s="412"/>
      <c r="Y97" s="413"/>
      <c r="Z97" s="411" t="s">
        <v>162</v>
      </c>
      <c r="AA97" s="412"/>
      <c r="AB97" s="412"/>
      <c r="AC97" s="412"/>
      <c r="AD97" s="412"/>
      <c r="AE97" s="412"/>
      <c r="AF97" s="412"/>
      <c r="AG97" s="476"/>
      <c r="AH97" s="424" t="s">
        <v>158</v>
      </c>
      <c r="AI97" s="481"/>
      <c r="AJ97" s="481"/>
      <c r="AK97" s="481"/>
      <c r="AL97" s="481"/>
      <c r="AM97" s="481"/>
      <c r="AN97" s="481"/>
      <c r="AO97" s="481"/>
      <c r="AP97" s="481"/>
      <c r="AQ97" s="481"/>
      <c r="AR97" s="481"/>
      <c r="AS97" s="481"/>
      <c r="AT97" s="481"/>
      <c r="AU97" s="481"/>
      <c r="AV97" s="481"/>
      <c r="AW97" s="481"/>
      <c r="AX97" s="481"/>
      <c r="AY97" s="481"/>
      <c r="AZ97" s="481"/>
      <c r="BA97" s="482"/>
      <c r="BB97"/>
      <c r="BC97"/>
      <c r="BD97"/>
      <c r="BE97"/>
      <c r="BF97" s="170"/>
      <c r="BG97" s="170"/>
      <c r="BH97" s="170"/>
      <c r="BI97" s="170"/>
      <c r="BJ97" s="170"/>
      <c r="BK97" s="170"/>
      <c r="BL97" s="170"/>
      <c r="BM97" s="170"/>
      <c r="BN97" s="170"/>
      <c r="BO97" s="170"/>
      <c r="BP97" s="170"/>
      <c r="BQ97" s="170"/>
      <c r="BR97" s="7"/>
    </row>
    <row r="98" spans="1:107" ht="12.75" customHeight="1">
      <c r="B98" s="4"/>
      <c r="C98" s="168"/>
      <c r="D98" s="414"/>
      <c r="E98" s="415"/>
      <c r="F98" s="415"/>
      <c r="G98" s="415"/>
      <c r="H98" s="415"/>
      <c r="I98" s="415"/>
      <c r="J98" s="415"/>
      <c r="K98" s="415"/>
      <c r="L98" s="415"/>
      <c r="M98" s="415"/>
      <c r="N98" s="415"/>
      <c r="O98" s="415"/>
      <c r="P98" s="415"/>
      <c r="Q98" s="415"/>
      <c r="R98" s="415"/>
      <c r="S98" s="415"/>
      <c r="T98" s="415"/>
      <c r="U98" s="415"/>
      <c r="V98" s="415"/>
      <c r="W98" s="415"/>
      <c r="X98" s="415"/>
      <c r="Y98" s="416"/>
      <c r="Z98" s="414"/>
      <c r="AA98" s="415"/>
      <c r="AB98" s="415"/>
      <c r="AC98" s="415"/>
      <c r="AD98" s="415"/>
      <c r="AE98" s="415"/>
      <c r="AF98" s="415"/>
      <c r="AG98" s="477"/>
      <c r="AH98" s="483"/>
      <c r="AI98" s="484"/>
      <c r="AJ98" s="484"/>
      <c r="AK98" s="484"/>
      <c r="AL98" s="484"/>
      <c r="AM98" s="484"/>
      <c r="AN98" s="484"/>
      <c r="AO98" s="484"/>
      <c r="AP98" s="484"/>
      <c r="AQ98" s="484"/>
      <c r="AR98" s="484"/>
      <c r="AS98" s="484"/>
      <c r="AT98" s="484"/>
      <c r="AU98" s="484"/>
      <c r="AV98" s="484"/>
      <c r="AW98" s="484"/>
      <c r="AX98" s="484"/>
      <c r="AY98" s="484"/>
      <c r="AZ98" s="484"/>
      <c r="BA98" s="485"/>
      <c r="BB98"/>
      <c r="BC98"/>
      <c r="BD98"/>
      <c r="BE98"/>
      <c r="BF98" s="170"/>
      <c r="BG98" s="170"/>
      <c r="BH98" s="170"/>
      <c r="BI98" s="170"/>
      <c r="BJ98" s="170"/>
      <c r="BK98" s="170"/>
      <c r="BL98" s="170"/>
      <c r="BM98" s="170"/>
      <c r="BN98" s="170"/>
      <c r="BO98" s="170"/>
      <c r="BP98" s="170"/>
      <c r="BQ98" s="170"/>
      <c r="BR98" s="7"/>
    </row>
    <row r="99" spans="1:107" ht="12.75" customHeight="1">
      <c r="B99" s="4"/>
      <c r="C99" s="170"/>
      <c r="D99" s="414"/>
      <c r="E99" s="415"/>
      <c r="F99" s="415"/>
      <c r="G99" s="415"/>
      <c r="H99" s="415"/>
      <c r="I99" s="415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6"/>
      <c r="Z99" s="478"/>
      <c r="AA99" s="479"/>
      <c r="AB99" s="479"/>
      <c r="AC99" s="479"/>
      <c r="AD99" s="479"/>
      <c r="AE99" s="479"/>
      <c r="AF99" s="479"/>
      <c r="AG99" s="480"/>
      <c r="AH99" s="488" t="s">
        <v>163</v>
      </c>
      <c r="AI99" s="489"/>
      <c r="AJ99" s="489"/>
      <c r="AK99" s="489"/>
      <c r="AL99" s="489"/>
      <c r="AM99" s="489"/>
      <c r="AN99" s="489"/>
      <c r="AO99" s="489"/>
      <c r="AP99" s="489"/>
      <c r="AQ99" s="489"/>
      <c r="AR99" s="489"/>
      <c r="AS99" s="489"/>
      <c r="AT99" s="489"/>
      <c r="AU99" s="489"/>
      <c r="AV99" s="489"/>
      <c r="AW99" s="489"/>
      <c r="AX99" s="489"/>
      <c r="AY99" s="489"/>
      <c r="AZ99" s="489"/>
      <c r="BA99" s="490"/>
      <c r="BB99"/>
      <c r="BC99"/>
      <c r="BD99"/>
      <c r="BE99"/>
      <c r="BF99" s="170"/>
      <c r="BG99" s="170"/>
      <c r="BH99" s="170"/>
      <c r="BI99" s="170"/>
      <c r="BJ99" s="170"/>
      <c r="BK99" s="170"/>
      <c r="BL99" s="170"/>
      <c r="BM99" s="170"/>
      <c r="BN99" s="170"/>
      <c r="BO99" s="170"/>
      <c r="BP99" s="170"/>
      <c r="BQ99" s="170"/>
      <c r="BR99" s="7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</row>
    <row r="100" spans="1:107" ht="9" customHeight="1">
      <c r="A100" s="7"/>
      <c r="B100" s="4"/>
      <c r="C100" s="169"/>
      <c r="D100" s="414"/>
      <c r="E100" s="415"/>
      <c r="F100" s="415"/>
      <c r="G100" s="415"/>
      <c r="H100" s="415"/>
      <c r="I100" s="415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/>
      <c r="T100" s="415"/>
      <c r="U100" s="415"/>
      <c r="V100" s="415"/>
      <c r="W100" s="415"/>
      <c r="X100" s="415"/>
      <c r="Y100" s="416"/>
      <c r="Z100" s="424" t="s">
        <v>127</v>
      </c>
      <c r="AA100" s="360"/>
      <c r="AB100" s="360"/>
      <c r="AC100" s="425"/>
      <c r="AD100" s="424" t="s">
        <v>128</v>
      </c>
      <c r="AE100" s="360"/>
      <c r="AF100" s="360"/>
      <c r="AG100" s="425"/>
      <c r="AH100" s="491" t="s">
        <v>127</v>
      </c>
      <c r="AI100" s="492"/>
      <c r="AJ100" s="492"/>
      <c r="AK100" s="492"/>
      <c r="AL100" s="492"/>
      <c r="AM100" s="492"/>
      <c r="AN100" s="492"/>
      <c r="AO100" s="492"/>
      <c r="AP100" s="492"/>
      <c r="AQ100" s="493"/>
      <c r="AR100" s="491" t="s">
        <v>128</v>
      </c>
      <c r="AS100" s="492"/>
      <c r="AT100" s="492"/>
      <c r="AU100" s="492"/>
      <c r="AV100" s="492"/>
      <c r="AW100" s="492"/>
      <c r="AX100" s="492"/>
      <c r="AY100" s="492"/>
      <c r="AZ100" s="492"/>
      <c r="BA100" s="493"/>
      <c r="BB100"/>
      <c r="BC100"/>
      <c r="BD100"/>
      <c r="BE100"/>
      <c r="BF100" s="171"/>
      <c r="BG100" s="171"/>
      <c r="BH100" s="171"/>
      <c r="BI100" s="171"/>
      <c r="BJ100" s="171"/>
      <c r="BK100" s="171"/>
      <c r="BL100" s="171"/>
      <c r="BM100" s="171"/>
      <c r="BN100" s="171"/>
      <c r="BO100" s="171"/>
      <c r="BP100" s="170"/>
      <c r="BQ100" s="170"/>
      <c r="BR100" s="7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</row>
    <row r="101" spans="1:107" ht="10.5" customHeight="1">
      <c r="B101" s="4"/>
      <c r="C101" s="170"/>
      <c r="D101" s="417"/>
      <c r="E101" s="418"/>
      <c r="F101" s="418"/>
      <c r="G101" s="418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  <c r="T101" s="418"/>
      <c r="U101" s="418"/>
      <c r="V101" s="418"/>
      <c r="W101" s="418"/>
      <c r="X101" s="418"/>
      <c r="Y101" s="419"/>
      <c r="Z101" s="426"/>
      <c r="AA101" s="427"/>
      <c r="AB101" s="427"/>
      <c r="AC101" s="428"/>
      <c r="AD101" s="426"/>
      <c r="AE101" s="427"/>
      <c r="AF101" s="427"/>
      <c r="AG101" s="428"/>
      <c r="AH101" s="424">
        <v>0</v>
      </c>
      <c r="AI101" s="425"/>
      <c r="AJ101" s="424">
        <v>1</v>
      </c>
      <c r="AK101" s="425"/>
      <c r="AL101" s="424">
        <v>2</v>
      </c>
      <c r="AM101" s="425"/>
      <c r="AN101" s="424">
        <v>3</v>
      </c>
      <c r="AO101" s="425"/>
      <c r="AP101" s="424">
        <v>4</v>
      </c>
      <c r="AQ101" s="425"/>
      <c r="AR101" s="424">
        <v>0</v>
      </c>
      <c r="AS101" s="425"/>
      <c r="AT101" s="424">
        <v>1</v>
      </c>
      <c r="AU101" s="425"/>
      <c r="AV101" s="424">
        <v>2</v>
      </c>
      <c r="AW101" s="425"/>
      <c r="AX101" s="424">
        <v>3</v>
      </c>
      <c r="AY101" s="425"/>
      <c r="AZ101" s="424">
        <v>4</v>
      </c>
      <c r="BA101" s="425"/>
      <c r="BB101"/>
      <c r="BC101"/>
      <c r="BD101" s="68"/>
      <c r="BE101" s="15"/>
      <c r="BF101" s="15"/>
      <c r="BG101" s="437" t="s">
        <v>129</v>
      </c>
      <c r="BH101" s="437"/>
      <c r="BI101" s="437"/>
      <c r="BJ101" s="437"/>
      <c r="BK101" s="437"/>
      <c r="BL101" s="437"/>
      <c r="BM101" s="437"/>
      <c r="BN101" s="239"/>
      <c r="BO101" s="17"/>
      <c r="BP101" s="170"/>
      <c r="BQ101" s="170"/>
      <c r="BR101" s="7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</row>
    <row r="102" spans="1:107" ht="17.25" customHeight="1">
      <c r="B102" s="4"/>
      <c r="C102" s="170"/>
      <c r="D102" s="447" t="s">
        <v>130</v>
      </c>
      <c r="E102" s="448"/>
      <c r="F102" s="451"/>
      <c r="G102" s="452"/>
      <c r="H102" s="452"/>
      <c r="I102" s="452"/>
      <c r="J102" s="452"/>
      <c r="K102" s="452"/>
      <c r="L102" s="452"/>
      <c r="M102" s="452"/>
      <c r="N102" s="452"/>
      <c r="O102" s="452"/>
      <c r="P102" s="452"/>
      <c r="Q102" s="452"/>
      <c r="R102" s="452"/>
      <c r="S102" s="452"/>
      <c r="T102" s="452"/>
      <c r="U102" s="452"/>
      <c r="V102" s="452"/>
      <c r="W102" s="452"/>
      <c r="X102" s="452"/>
      <c r="Y102" s="453"/>
      <c r="Z102" s="438"/>
      <c r="AA102" s="443"/>
      <c r="AB102" s="443"/>
      <c r="AC102" s="439"/>
      <c r="AD102" s="438"/>
      <c r="AE102" s="443"/>
      <c r="AF102" s="443"/>
      <c r="AG102" s="439"/>
      <c r="AH102" s="438"/>
      <c r="AI102" s="439"/>
      <c r="AJ102" s="438"/>
      <c r="AK102" s="439"/>
      <c r="AL102" s="438"/>
      <c r="AM102" s="439"/>
      <c r="AN102" s="438"/>
      <c r="AO102" s="439"/>
      <c r="AP102" s="438"/>
      <c r="AQ102" s="439"/>
      <c r="AR102" s="438"/>
      <c r="AS102" s="439"/>
      <c r="AT102" s="438"/>
      <c r="AU102" s="439"/>
      <c r="AV102" s="438"/>
      <c r="AW102" s="439"/>
      <c r="AX102" s="438"/>
      <c r="AY102" s="439"/>
      <c r="AZ102" s="438"/>
      <c r="BA102" s="439"/>
      <c r="BB102"/>
      <c r="BC102"/>
      <c r="BD102" s="69"/>
      <c r="BE102" s="204"/>
      <c r="BF102" s="204"/>
      <c r="BG102" s="161"/>
      <c r="BH102" s="161"/>
      <c r="BI102" s="161"/>
      <c r="BJ102" s="161"/>
      <c r="BK102" s="161"/>
      <c r="BL102" s="161"/>
      <c r="BM102" s="161"/>
      <c r="BN102" s="161"/>
      <c r="BO102" s="7"/>
      <c r="BP102" s="170"/>
      <c r="BQ102" s="170"/>
      <c r="BR102" s="7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</row>
    <row r="103" spans="1:107" ht="12.75" customHeight="1">
      <c r="B103" s="4"/>
      <c r="C103" s="170"/>
      <c r="D103" s="486"/>
      <c r="E103" s="487"/>
      <c r="F103" s="444"/>
      <c r="G103" s="445"/>
      <c r="H103" s="445"/>
      <c r="I103" s="445"/>
      <c r="J103" s="445"/>
      <c r="K103" s="445"/>
      <c r="L103" s="445"/>
      <c r="M103" s="445"/>
      <c r="N103" s="445"/>
      <c r="O103" s="445"/>
      <c r="P103" s="445"/>
      <c r="Q103" s="445"/>
      <c r="R103" s="445"/>
      <c r="S103" s="445"/>
      <c r="T103" s="445"/>
      <c r="U103" s="445"/>
      <c r="V103" s="445"/>
      <c r="W103" s="445"/>
      <c r="X103" s="445"/>
      <c r="Y103" s="446"/>
      <c r="Z103" s="429"/>
      <c r="AA103" s="430"/>
      <c r="AB103" s="430"/>
      <c r="AC103" s="431"/>
      <c r="AD103" s="429"/>
      <c r="AE103" s="430"/>
      <c r="AF103" s="430"/>
      <c r="AG103" s="431"/>
      <c r="AH103" s="429"/>
      <c r="AI103" s="431"/>
      <c r="AJ103" s="429"/>
      <c r="AK103" s="431"/>
      <c r="AL103" s="429"/>
      <c r="AM103" s="431"/>
      <c r="AN103" s="429"/>
      <c r="AO103" s="431"/>
      <c r="AP103" s="429"/>
      <c r="AQ103" s="431"/>
      <c r="AR103" s="429"/>
      <c r="AS103" s="431"/>
      <c r="AT103" s="429"/>
      <c r="AU103" s="431"/>
      <c r="AV103" s="429"/>
      <c r="AW103" s="431"/>
      <c r="AX103" s="429"/>
      <c r="AY103" s="431"/>
      <c r="AZ103" s="429"/>
      <c r="BA103" s="431"/>
      <c r="BB103"/>
      <c r="BC103"/>
      <c r="BD103" s="69"/>
      <c r="BE103" s="163" t="s">
        <v>131</v>
      </c>
      <c r="BG103" s="163"/>
      <c r="BH103" s="163"/>
      <c r="BI103" s="163"/>
      <c r="BJ103" s="163"/>
      <c r="BK103" s="163"/>
      <c r="BL103" s="163"/>
      <c r="BM103" s="163"/>
      <c r="BN103" s="182"/>
      <c r="BO103" s="7"/>
      <c r="BP103" s="170"/>
      <c r="BQ103" s="170"/>
      <c r="BR103" s="7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</row>
    <row r="104" spans="1:107" ht="12.75" customHeight="1">
      <c r="B104" s="4"/>
      <c r="C104" s="170"/>
      <c r="D104" s="486"/>
      <c r="E104" s="487"/>
      <c r="F104" s="444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5"/>
      <c r="R104" s="445"/>
      <c r="S104" s="445"/>
      <c r="T104" s="445"/>
      <c r="U104" s="445"/>
      <c r="V104" s="445"/>
      <c r="W104" s="445"/>
      <c r="X104" s="445"/>
      <c r="Y104" s="446"/>
      <c r="Z104" s="429"/>
      <c r="AA104" s="430"/>
      <c r="AB104" s="430"/>
      <c r="AC104" s="431"/>
      <c r="AD104" s="429"/>
      <c r="AE104" s="430"/>
      <c r="AF104" s="430"/>
      <c r="AG104" s="431"/>
      <c r="AH104" s="429"/>
      <c r="AI104" s="431"/>
      <c r="AJ104" s="429"/>
      <c r="AK104" s="431"/>
      <c r="AL104" s="429"/>
      <c r="AM104" s="431"/>
      <c r="AN104" s="429"/>
      <c r="AO104" s="431"/>
      <c r="AP104" s="429"/>
      <c r="AQ104" s="431"/>
      <c r="AR104" s="429"/>
      <c r="AS104" s="431"/>
      <c r="AT104" s="429"/>
      <c r="AU104" s="431"/>
      <c r="AV104" s="429"/>
      <c r="AW104" s="431"/>
      <c r="AX104" s="429"/>
      <c r="AY104" s="431"/>
      <c r="AZ104" s="429"/>
      <c r="BA104" s="431"/>
      <c r="BB104"/>
      <c r="BC104"/>
      <c r="BD104" s="69"/>
      <c r="BE104" s="163" t="s">
        <v>132</v>
      </c>
      <c r="BG104" s="163"/>
      <c r="BH104" s="163"/>
      <c r="BI104" s="163"/>
      <c r="BJ104" s="163"/>
      <c r="BK104" s="163"/>
      <c r="BL104" s="163"/>
      <c r="BM104" s="163"/>
      <c r="BN104" s="182"/>
      <c r="BO104" s="7"/>
      <c r="BP104" s="170"/>
      <c r="BQ104" s="170"/>
      <c r="BR104" s="7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</row>
    <row r="105" spans="1:107" ht="12.75" customHeight="1">
      <c r="B105" s="4"/>
      <c r="C105" s="170"/>
      <c r="D105" s="486"/>
      <c r="E105" s="487"/>
      <c r="F105" s="444"/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  <c r="Q105" s="445"/>
      <c r="R105" s="445"/>
      <c r="S105" s="445"/>
      <c r="T105" s="445"/>
      <c r="U105" s="445"/>
      <c r="V105" s="445"/>
      <c r="W105" s="445"/>
      <c r="X105" s="445"/>
      <c r="Y105" s="446"/>
      <c r="Z105" s="429"/>
      <c r="AA105" s="430"/>
      <c r="AB105" s="430"/>
      <c r="AC105" s="431"/>
      <c r="AD105" s="429"/>
      <c r="AE105" s="430"/>
      <c r="AF105" s="430"/>
      <c r="AG105" s="431"/>
      <c r="AH105" s="429"/>
      <c r="AI105" s="431"/>
      <c r="AJ105" s="429"/>
      <c r="AK105" s="431"/>
      <c r="AL105" s="429"/>
      <c r="AM105" s="431"/>
      <c r="AN105" s="429"/>
      <c r="AO105" s="431"/>
      <c r="AP105" s="429"/>
      <c r="AQ105" s="431"/>
      <c r="AR105" s="429"/>
      <c r="AS105" s="431"/>
      <c r="AT105" s="429"/>
      <c r="AU105" s="431"/>
      <c r="AV105" s="429"/>
      <c r="AW105" s="431"/>
      <c r="AX105" s="429"/>
      <c r="AY105" s="431"/>
      <c r="AZ105" s="429"/>
      <c r="BA105" s="431"/>
      <c r="BB105"/>
      <c r="BC105"/>
      <c r="BD105" s="69"/>
      <c r="BE105" s="204"/>
      <c r="BF105" s="163"/>
      <c r="BG105" s="163"/>
      <c r="BH105" s="163"/>
      <c r="BI105" s="163"/>
      <c r="BJ105" s="163"/>
      <c r="BK105" s="163"/>
      <c r="BL105" s="163"/>
      <c r="BM105" s="163"/>
      <c r="BN105" s="182"/>
      <c r="BO105" s="7"/>
      <c r="BP105" s="170"/>
      <c r="BQ105" s="170"/>
      <c r="BR105" s="7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</row>
    <row r="106" spans="1:107" ht="12.75" customHeight="1">
      <c r="B106" s="4"/>
      <c r="C106" s="168"/>
      <c r="D106" s="486"/>
      <c r="E106" s="487"/>
      <c r="F106" s="444"/>
      <c r="G106" s="445"/>
      <c r="H106" s="445"/>
      <c r="I106" s="445"/>
      <c r="J106" s="445"/>
      <c r="K106" s="445"/>
      <c r="L106" s="445"/>
      <c r="M106" s="445"/>
      <c r="N106" s="445"/>
      <c r="O106" s="445"/>
      <c r="P106" s="445"/>
      <c r="Q106" s="445"/>
      <c r="R106" s="445"/>
      <c r="S106" s="445"/>
      <c r="T106" s="445"/>
      <c r="U106" s="445"/>
      <c r="V106" s="445"/>
      <c r="W106" s="445"/>
      <c r="X106" s="445"/>
      <c r="Y106" s="446"/>
      <c r="Z106" s="429"/>
      <c r="AA106" s="430"/>
      <c r="AB106" s="430"/>
      <c r="AC106" s="431"/>
      <c r="AD106" s="429"/>
      <c r="AE106" s="430"/>
      <c r="AF106" s="430"/>
      <c r="AG106" s="431"/>
      <c r="AH106" s="429"/>
      <c r="AI106" s="431"/>
      <c r="AJ106" s="429"/>
      <c r="AK106" s="431"/>
      <c r="AL106" s="429"/>
      <c r="AM106" s="431"/>
      <c r="AN106" s="429"/>
      <c r="AO106" s="431"/>
      <c r="AP106" s="429"/>
      <c r="AQ106" s="431"/>
      <c r="AR106" s="429"/>
      <c r="AS106" s="431"/>
      <c r="AT106" s="429"/>
      <c r="AU106" s="431"/>
      <c r="AV106" s="429"/>
      <c r="AW106" s="431"/>
      <c r="AX106" s="429"/>
      <c r="AY106" s="431"/>
      <c r="AZ106" s="429"/>
      <c r="BA106" s="431"/>
      <c r="BB106"/>
      <c r="BC106"/>
      <c r="BD106" s="69"/>
      <c r="BE106" s="375" t="s">
        <v>159</v>
      </c>
      <c r="BF106" s="375"/>
      <c r="BG106" s="375"/>
      <c r="BH106" s="375"/>
      <c r="BI106" s="375"/>
      <c r="BJ106" s="375"/>
      <c r="BK106" s="375"/>
      <c r="BL106" s="375"/>
      <c r="BM106" s="375"/>
      <c r="BN106" s="375"/>
      <c r="BO106" s="21"/>
      <c r="BP106" s="170"/>
      <c r="BQ106" s="170"/>
      <c r="BR106" s="7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</row>
    <row r="107" spans="1:107" ht="12.75" customHeight="1">
      <c r="B107" s="4"/>
      <c r="C107" s="170"/>
      <c r="D107" s="486"/>
      <c r="E107" s="487"/>
      <c r="F107" s="444"/>
      <c r="G107" s="445"/>
      <c r="H107" s="445"/>
      <c r="I107" s="445"/>
      <c r="J107" s="445"/>
      <c r="K107" s="445"/>
      <c r="L107" s="445"/>
      <c r="M107" s="445"/>
      <c r="N107" s="445"/>
      <c r="O107" s="445"/>
      <c r="P107" s="445"/>
      <c r="Q107" s="445"/>
      <c r="R107" s="445"/>
      <c r="S107" s="445"/>
      <c r="T107" s="445"/>
      <c r="U107" s="445"/>
      <c r="V107" s="445"/>
      <c r="W107" s="445"/>
      <c r="X107" s="445"/>
      <c r="Y107" s="446"/>
      <c r="Z107" s="429"/>
      <c r="AA107" s="430"/>
      <c r="AB107" s="430"/>
      <c r="AC107" s="431"/>
      <c r="AD107" s="429"/>
      <c r="AE107" s="430"/>
      <c r="AF107" s="430"/>
      <c r="AG107" s="431"/>
      <c r="AH107" s="429"/>
      <c r="AI107" s="431"/>
      <c r="AJ107" s="429"/>
      <c r="AK107" s="431"/>
      <c r="AL107" s="429"/>
      <c r="AM107" s="431"/>
      <c r="AN107" s="429"/>
      <c r="AO107" s="431"/>
      <c r="AP107" s="429"/>
      <c r="AQ107" s="431"/>
      <c r="AR107" s="429"/>
      <c r="AS107" s="431"/>
      <c r="AT107" s="429"/>
      <c r="AU107" s="431"/>
      <c r="AV107" s="429"/>
      <c r="AW107" s="431"/>
      <c r="AX107" s="429"/>
      <c r="AY107" s="431"/>
      <c r="AZ107" s="429"/>
      <c r="BA107" s="431"/>
      <c r="BB107"/>
      <c r="BC107"/>
      <c r="BD107" s="69"/>
      <c r="BE107" s="204"/>
      <c r="BF107" s="241"/>
      <c r="BG107" s="241"/>
      <c r="BH107" s="241"/>
      <c r="BI107" s="241"/>
      <c r="BJ107" s="241"/>
      <c r="BK107" s="241"/>
      <c r="BL107" s="241"/>
      <c r="BM107" s="241"/>
      <c r="BN107" s="182"/>
      <c r="BO107" s="21"/>
      <c r="BP107" s="170"/>
      <c r="BQ107" s="170"/>
      <c r="BR107" s="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</row>
    <row r="108" spans="1:107" ht="12.75" customHeight="1">
      <c r="B108" s="4"/>
      <c r="C108" s="168"/>
      <c r="D108" s="486"/>
      <c r="E108" s="487"/>
      <c r="F108" s="444"/>
      <c r="G108" s="445"/>
      <c r="H108" s="445"/>
      <c r="I108" s="445"/>
      <c r="J108" s="445"/>
      <c r="K108" s="445"/>
      <c r="L108" s="445"/>
      <c r="M108" s="445"/>
      <c r="N108" s="445"/>
      <c r="O108" s="445"/>
      <c r="P108" s="445"/>
      <c r="Q108" s="445"/>
      <c r="R108" s="445"/>
      <c r="S108" s="445"/>
      <c r="T108" s="445"/>
      <c r="U108" s="445"/>
      <c r="V108" s="445"/>
      <c r="W108" s="445"/>
      <c r="X108" s="445"/>
      <c r="Y108" s="446"/>
      <c r="Z108" s="429"/>
      <c r="AA108" s="430"/>
      <c r="AB108" s="430"/>
      <c r="AC108" s="431"/>
      <c r="AD108" s="429"/>
      <c r="AE108" s="430"/>
      <c r="AF108" s="430"/>
      <c r="AG108" s="431"/>
      <c r="AH108" s="429"/>
      <c r="AI108" s="431"/>
      <c r="AJ108" s="429"/>
      <c r="AK108" s="431"/>
      <c r="AL108" s="429"/>
      <c r="AM108" s="431"/>
      <c r="AN108" s="429"/>
      <c r="AO108" s="431"/>
      <c r="AP108" s="429"/>
      <c r="AQ108" s="431"/>
      <c r="AR108" s="429"/>
      <c r="AS108" s="431"/>
      <c r="AT108" s="429"/>
      <c r="AU108" s="431"/>
      <c r="AV108" s="429"/>
      <c r="AW108" s="431"/>
      <c r="AX108" s="429"/>
      <c r="AY108" s="431"/>
      <c r="AZ108" s="429"/>
      <c r="BA108" s="431"/>
      <c r="BB108"/>
      <c r="BC108"/>
      <c r="BD108" s="69"/>
      <c r="BE108" s="375" t="s">
        <v>160</v>
      </c>
      <c r="BF108" s="375"/>
      <c r="BG108" s="375"/>
      <c r="BH108" s="375"/>
      <c r="BI108" s="375"/>
      <c r="BJ108" s="375"/>
      <c r="BK108" s="375"/>
      <c r="BL108" s="375"/>
      <c r="BM108" s="375"/>
      <c r="BN108" s="375"/>
      <c r="BO108" s="175"/>
      <c r="BP108" s="170"/>
      <c r="BQ108" s="170"/>
      <c r="BR108" s="7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</row>
    <row r="109" spans="1:107" ht="12.75" customHeight="1">
      <c r="B109" s="4"/>
      <c r="C109" s="170"/>
      <c r="D109" s="486"/>
      <c r="E109" s="487"/>
      <c r="F109" s="444"/>
      <c r="G109" s="445"/>
      <c r="H109" s="445"/>
      <c r="I109" s="445"/>
      <c r="J109" s="445"/>
      <c r="K109" s="445"/>
      <c r="L109" s="445"/>
      <c r="M109" s="445"/>
      <c r="N109" s="445"/>
      <c r="O109" s="445"/>
      <c r="P109" s="445"/>
      <c r="Q109" s="445"/>
      <c r="R109" s="445"/>
      <c r="S109" s="445"/>
      <c r="T109" s="445"/>
      <c r="U109" s="445"/>
      <c r="V109" s="445"/>
      <c r="W109" s="445"/>
      <c r="X109" s="445"/>
      <c r="Y109" s="446"/>
      <c r="Z109" s="429"/>
      <c r="AA109" s="430"/>
      <c r="AB109" s="430"/>
      <c r="AC109" s="431"/>
      <c r="AD109" s="429"/>
      <c r="AE109" s="430"/>
      <c r="AF109" s="430"/>
      <c r="AG109" s="431"/>
      <c r="AH109" s="429"/>
      <c r="AI109" s="431"/>
      <c r="AJ109" s="429"/>
      <c r="AK109" s="431"/>
      <c r="AL109" s="429"/>
      <c r="AM109" s="431"/>
      <c r="AN109" s="429"/>
      <c r="AO109" s="431"/>
      <c r="AP109" s="429"/>
      <c r="AQ109" s="431"/>
      <c r="AR109" s="429"/>
      <c r="AS109" s="431"/>
      <c r="AT109" s="429"/>
      <c r="AU109" s="431"/>
      <c r="AV109" s="429"/>
      <c r="AW109" s="431"/>
      <c r="AX109" s="429"/>
      <c r="AY109" s="431"/>
      <c r="AZ109" s="429"/>
      <c r="BA109" s="431"/>
      <c r="BB109"/>
      <c r="BC109"/>
      <c r="BD109" s="69"/>
      <c r="BE109" s="204"/>
      <c r="BF109" s="243"/>
      <c r="BG109" s="243"/>
      <c r="BH109" s="243"/>
      <c r="BI109" s="243"/>
      <c r="BJ109" s="243"/>
      <c r="BK109" s="243"/>
      <c r="BL109" s="243"/>
      <c r="BM109" s="244"/>
      <c r="BN109" s="182"/>
      <c r="BO109" s="175"/>
      <c r="BP109" s="170"/>
      <c r="BQ109" s="170"/>
      <c r="BR109" s="7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</row>
    <row r="110" spans="1:107" ht="12.75" customHeight="1">
      <c r="B110" s="4"/>
      <c r="C110" s="168"/>
      <c r="D110" s="486"/>
      <c r="E110" s="487"/>
      <c r="F110" s="444"/>
      <c r="G110" s="445"/>
      <c r="H110" s="445"/>
      <c r="I110" s="445"/>
      <c r="J110" s="445"/>
      <c r="K110" s="445"/>
      <c r="L110" s="445"/>
      <c r="M110" s="445"/>
      <c r="N110" s="445"/>
      <c r="O110" s="445"/>
      <c r="P110" s="445"/>
      <c r="Q110" s="445"/>
      <c r="R110" s="445"/>
      <c r="S110" s="445"/>
      <c r="T110" s="445"/>
      <c r="U110" s="445"/>
      <c r="V110" s="445"/>
      <c r="W110" s="445"/>
      <c r="X110" s="445"/>
      <c r="Y110" s="446"/>
      <c r="Z110" s="429"/>
      <c r="AA110" s="430"/>
      <c r="AB110" s="430"/>
      <c r="AC110" s="431"/>
      <c r="AD110" s="429"/>
      <c r="AE110" s="430"/>
      <c r="AF110" s="430"/>
      <c r="AG110" s="431"/>
      <c r="AH110" s="429"/>
      <c r="AI110" s="431"/>
      <c r="AJ110" s="429"/>
      <c r="AK110" s="431"/>
      <c r="AL110" s="429"/>
      <c r="AM110" s="431"/>
      <c r="AN110" s="429"/>
      <c r="AO110" s="431"/>
      <c r="AP110" s="429"/>
      <c r="AQ110" s="431"/>
      <c r="AR110" s="429"/>
      <c r="AS110" s="431"/>
      <c r="AT110" s="429"/>
      <c r="AU110" s="431"/>
      <c r="AV110" s="429"/>
      <c r="AW110" s="431"/>
      <c r="AX110" s="429"/>
      <c r="AY110" s="431"/>
      <c r="AZ110" s="429"/>
      <c r="BA110" s="431"/>
      <c r="BB110"/>
      <c r="BC110"/>
      <c r="BD110" s="69"/>
      <c r="BE110" s="375" t="s">
        <v>133</v>
      </c>
      <c r="BF110" s="375"/>
      <c r="BG110" s="375"/>
      <c r="BH110" s="375"/>
      <c r="BI110" s="375"/>
      <c r="BJ110" s="375"/>
      <c r="BK110" s="375"/>
      <c r="BL110" s="375"/>
      <c r="BM110" s="375"/>
      <c r="BN110" s="375"/>
      <c r="BO110" s="410"/>
      <c r="BP110" s="170"/>
      <c r="BQ110" s="170"/>
      <c r="BR110" s="7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</row>
    <row r="111" spans="1:107" ht="12.75" customHeight="1">
      <c r="B111" s="4"/>
      <c r="C111" s="170"/>
      <c r="D111" s="486"/>
      <c r="E111" s="487"/>
      <c r="F111" s="444"/>
      <c r="G111" s="445"/>
      <c r="H111" s="445"/>
      <c r="I111" s="445"/>
      <c r="J111" s="445"/>
      <c r="K111" s="445"/>
      <c r="L111" s="445"/>
      <c r="M111" s="445"/>
      <c r="N111" s="445"/>
      <c r="O111" s="445"/>
      <c r="P111" s="445"/>
      <c r="Q111" s="445"/>
      <c r="R111" s="445"/>
      <c r="S111" s="445"/>
      <c r="T111" s="445"/>
      <c r="U111" s="445"/>
      <c r="V111" s="445"/>
      <c r="W111" s="445"/>
      <c r="X111" s="445"/>
      <c r="Y111" s="446"/>
      <c r="Z111" s="429"/>
      <c r="AA111" s="430"/>
      <c r="AB111" s="430"/>
      <c r="AC111" s="431"/>
      <c r="AD111" s="429"/>
      <c r="AE111" s="430"/>
      <c r="AF111" s="430"/>
      <c r="AG111" s="431"/>
      <c r="AH111" s="429"/>
      <c r="AI111" s="431"/>
      <c r="AJ111" s="429"/>
      <c r="AK111" s="431"/>
      <c r="AL111" s="429"/>
      <c r="AM111" s="431"/>
      <c r="AN111" s="429"/>
      <c r="AO111" s="431"/>
      <c r="AP111" s="429"/>
      <c r="AQ111" s="431"/>
      <c r="AR111" s="429"/>
      <c r="AS111" s="431"/>
      <c r="AT111" s="429"/>
      <c r="AU111" s="431"/>
      <c r="AV111" s="429"/>
      <c r="AW111" s="431"/>
      <c r="AX111" s="429"/>
      <c r="AY111" s="431"/>
      <c r="AZ111" s="429"/>
      <c r="BA111" s="431"/>
      <c r="BB111"/>
      <c r="BC111"/>
      <c r="BD111" s="69"/>
      <c r="BE111" s="182"/>
      <c r="BF111" s="241"/>
      <c r="BG111" s="241"/>
      <c r="BH111" s="241"/>
      <c r="BI111" s="241"/>
      <c r="BJ111" s="241"/>
      <c r="BK111" s="241"/>
      <c r="BL111" s="241"/>
      <c r="BM111" s="241"/>
      <c r="BN111" s="182"/>
      <c r="BO111" s="271"/>
      <c r="BP111" s="170"/>
      <c r="BQ111" s="170"/>
      <c r="BR111" s="7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</row>
    <row r="112" spans="1:107" ht="12.75" customHeight="1">
      <c r="B112" s="4"/>
      <c r="C112" s="168"/>
      <c r="D112" s="486"/>
      <c r="E112" s="487"/>
      <c r="F112" s="444"/>
      <c r="G112" s="445"/>
      <c r="H112" s="445"/>
      <c r="I112" s="445"/>
      <c r="J112" s="445"/>
      <c r="K112" s="445"/>
      <c r="L112" s="445"/>
      <c r="M112" s="445"/>
      <c r="N112" s="445"/>
      <c r="O112" s="445"/>
      <c r="P112" s="445"/>
      <c r="Q112" s="445"/>
      <c r="R112" s="445"/>
      <c r="S112" s="445"/>
      <c r="T112" s="445"/>
      <c r="U112" s="445"/>
      <c r="V112" s="445"/>
      <c r="W112" s="445"/>
      <c r="X112" s="445"/>
      <c r="Y112" s="446"/>
      <c r="Z112" s="429"/>
      <c r="AA112" s="430"/>
      <c r="AB112" s="430"/>
      <c r="AC112" s="431"/>
      <c r="AD112" s="429"/>
      <c r="AE112" s="430"/>
      <c r="AF112" s="430"/>
      <c r="AG112" s="431"/>
      <c r="AH112" s="429"/>
      <c r="AI112" s="431"/>
      <c r="AJ112" s="429"/>
      <c r="AK112" s="431"/>
      <c r="AL112" s="429"/>
      <c r="AM112" s="431"/>
      <c r="AN112" s="429"/>
      <c r="AO112" s="431"/>
      <c r="AP112" s="429"/>
      <c r="AQ112" s="431"/>
      <c r="AR112" s="429"/>
      <c r="AS112" s="431"/>
      <c r="AT112" s="429"/>
      <c r="AU112" s="431"/>
      <c r="AV112" s="429"/>
      <c r="AW112" s="431"/>
      <c r="AX112" s="429"/>
      <c r="AY112" s="431"/>
      <c r="AZ112" s="429"/>
      <c r="BA112" s="431"/>
      <c r="BB112"/>
      <c r="BC112"/>
      <c r="BD112" s="69"/>
      <c r="BE112" s="375" t="s">
        <v>134</v>
      </c>
      <c r="BF112" s="375"/>
      <c r="BG112" s="375"/>
      <c r="BH112" s="375"/>
      <c r="BI112" s="375"/>
      <c r="BJ112" s="375"/>
      <c r="BK112" s="375"/>
      <c r="BL112" s="375"/>
      <c r="BM112" s="375"/>
      <c r="BN112" s="375"/>
      <c r="BO112" s="410"/>
      <c r="BP112" s="170"/>
      <c r="BQ112" s="170"/>
      <c r="BR112" s="7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</row>
    <row r="113" spans="2:107" ht="12.75" customHeight="1">
      <c r="B113" s="4"/>
      <c r="C113" s="170"/>
      <c r="D113" s="449"/>
      <c r="E113" s="450"/>
      <c r="F113" s="457"/>
      <c r="G113" s="458"/>
      <c r="H113" s="458"/>
      <c r="I113" s="458"/>
      <c r="J113" s="458"/>
      <c r="K113" s="458"/>
      <c r="L113" s="458"/>
      <c r="M113" s="458"/>
      <c r="N113" s="458"/>
      <c r="O113" s="458"/>
      <c r="P113" s="458"/>
      <c r="Q113" s="458"/>
      <c r="R113" s="458"/>
      <c r="S113" s="458"/>
      <c r="T113" s="458"/>
      <c r="U113" s="458"/>
      <c r="V113" s="458"/>
      <c r="W113" s="458"/>
      <c r="X113" s="458"/>
      <c r="Y113" s="459"/>
      <c r="Z113" s="432"/>
      <c r="AA113" s="460"/>
      <c r="AB113" s="460"/>
      <c r="AC113" s="433"/>
      <c r="AD113" s="432"/>
      <c r="AE113" s="460"/>
      <c r="AF113" s="460"/>
      <c r="AG113" s="433"/>
      <c r="AH113" s="432"/>
      <c r="AI113" s="433"/>
      <c r="AJ113" s="432"/>
      <c r="AK113" s="433"/>
      <c r="AL113" s="432"/>
      <c r="AM113" s="433"/>
      <c r="AN113" s="432"/>
      <c r="AO113" s="433"/>
      <c r="AP113" s="432"/>
      <c r="AQ113" s="433"/>
      <c r="AR113" s="432"/>
      <c r="AS113" s="433"/>
      <c r="AT113" s="432"/>
      <c r="AU113" s="433"/>
      <c r="AV113" s="432"/>
      <c r="AW113" s="433"/>
      <c r="AX113" s="432"/>
      <c r="AY113" s="433"/>
      <c r="AZ113" s="432"/>
      <c r="BA113" s="433"/>
      <c r="BB113"/>
      <c r="BC113"/>
      <c r="BD113" s="69"/>
      <c r="BE113" s="182"/>
      <c r="BF113" s="243"/>
      <c r="BG113" s="243"/>
      <c r="BH113" s="243"/>
      <c r="BI113" s="243"/>
      <c r="BJ113" s="243"/>
      <c r="BK113" s="243"/>
      <c r="BL113" s="243"/>
      <c r="BM113" s="244"/>
      <c r="BN113" s="182"/>
      <c r="BO113" s="271"/>
      <c r="BP113" s="170"/>
      <c r="BQ113" s="170"/>
      <c r="BR113" s="7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</row>
    <row r="114" spans="2:107" ht="12.75" customHeight="1">
      <c r="B114" s="4"/>
      <c r="C114" s="168"/>
      <c r="D114" s="447" t="s">
        <v>117</v>
      </c>
      <c r="E114" s="448"/>
      <c r="F114" s="451" t="s">
        <v>135</v>
      </c>
      <c r="G114" s="452"/>
      <c r="H114" s="452"/>
      <c r="I114" s="452"/>
      <c r="J114" s="452"/>
      <c r="K114" s="452"/>
      <c r="L114" s="452"/>
      <c r="M114" s="452"/>
      <c r="N114" s="452"/>
      <c r="O114" s="452"/>
      <c r="P114" s="452"/>
      <c r="Q114" s="452"/>
      <c r="R114" s="452"/>
      <c r="S114" s="452"/>
      <c r="T114" s="452"/>
      <c r="U114" s="452"/>
      <c r="V114" s="452"/>
      <c r="W114" s="452"/>
      <c r="X114" s="452"/>
      <c r="Y114" s="453"/>
      <c r="Z114" s="438"/>
      <c r="AA114" s="443"/>
      <c r="AB114" s="443"/>
      <c r="AC114" s="439"/>
      <c r="AD114" s="438"/>
      <c r="AE114" s="443"/>
      <c r="AF114" s="443"/>
      <c r="AG114" s="439"/>
      <c r="AH114" s="438"/>
      <c r="AI114" s="439"/>
      <c r="AJ114" s="438"/>
      <c r="AK114" s="439"/>
      <c r="AL114" s="438"/>
      <c r="AM114" s="439"/>
      <c r="AN114" s="438"/>
      <c r="AO114" s="439"/>
      <c r="AP114" s="438"/>
      <c r="AQ114" s="439"/>
      <c r="AR114" s="438"/>
      <c r="AS114" s="439"/>
      <c r="AT114" s="438"/>
      <c r="AU114" s="439"/>
      <c r="AV114" s="438"/>
      <c r="AW114" s="439"/>
      <c r="AX114" s="438"/>
      <c r="AY114" s="439"/>
      <c r="AZ114" s="438"/>
      <c r="BA114" s="439"/>
      <c r="BB114"/>
      <c r="BC114"/>
      <c r="BD114" s="69"/>
      <c r="BE114" s="375" t="s">
        <v>161</v>
      </c>
      <c r="BF114" s="375"/>
      <c r="BG114" s="375"/>
      <c r="BH114" s="375"/>
      <c r="BI114" s="375"/>
      <c r="BJ114" s="375"/>
      <c r="BK114" s="375"/>
      <c r="BL114" s="375"/>
      <c r="BM114" s="375"/>
      <c r="BN114" s="375"/>
      <c r="BO114" s="410"/>
      <c r="BP114" s="170"/>
      <c r="BQ114" s="170"/>
      <c r="BR114" s="7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</row>
    <row r="115" spans="2:107" ht="20.25" customHeight="1">
      <c r="B115" s="4"/>
      <c r="C115" s="170"/>
      <c r="D115" s="449"/>
      <c r="E115" s="450"/>
      <c r="F115" s="454" t="s">
        <v>136</v>
      </c>
      <c r="G115" s="455"/>
      <c r="H115" s="455"/>
      <c r="I115" s="455"/>
      <c r="J115" s="455"/>
      <c r="K115" s="455"/>
      <c r="L115" s="455"/>
      <c r="M115" s="455"/>
      <c r="N115" s="455"/>
      <c r="O115" s="455"/>
      <c r="P115" s="455"/>
      <c r="Q115" s="455"/>
      <c r="R115" s="455"/>
      <c r="S115" s="455"/>
      <c r="T115" s="455"/>
      <c r="U115" s="455"/>
      <c r="V115" s="455"/>
      <c r="W115" s="455"/>
      <c r="X115" s="455"/>
      <c r="Y115" s="456"/>
      <c r="Z115" s="440"/>
      <c r="AA115" s="441"/>
      <c r="AB115" s="441"/>
      <c r="AC115" s="442"/>
      <c r="AD115" s="440"/>
      <c r="AE115" s="441"/>
      <c r="AF115" s="441"/>
      <c r="AG115" s="442"/>
      <c r="AH115" s="440"/>
      <c r="AI115" s="442"/>
      <c r="AJ115" s="440"/>
      <c r="AK115" s="442"/>
      <c r="AL115" s="440"/>
      <c r="AM115" s="442"/>
      <c r="AN115" s="440"/>
      <c r="AO115" s="442"/>
      <c r="AP115" s="440"/>
      <c r="AQ115" s="442"/>
      <c r="AR115" s="440"/>
      <c r="AS115" s="442"/>
      <c r="AT115" s="440"/>
      <c r="AU115" s="442"/>
      <c r="AV115" s="440"/>
      <c r="AW115" s="442"/>
      <c r="AX115" s="440"/>
      <c r="AY115" s="442"/>
      <c r="AZ115" s="440"/>
      <c r="BA115" s="442"/>
      <c r="BB115"/>
      <c r="BC115"/>
      <c r="BD115" s="71"/>
      <c r="BE115" s="11"/>
      <c r="BF115" s="242"/>
      <c r="BG115" s="242"/>
      <c r="BH115" s="242"/>
      <c r="BI115" s="242"/>
      <c r="BJ115" s="242"/>
      <c r="BK115" s="242"/>
      <c r="BL115" s="242"/>
      <c r="BM115" s="240"/>
      <c r="BN115" s="11"/>
      <c r="BO115" s="176"/>
      <c r="BP115" s="170"/>
      <c r="BQ115" s="170"/>
      <c r="BR115" s="7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</row>
    <row r="116" spans="2:107" ht="12.75" customHeight="1">
      <c r="B116" s="4"/>
      <c r="C116" s="168"/>
      <c r="D116" s="168"/>
      <c r="E116" s="168"/>
      <c r="F116" s="168"/>
      <c r="G116" s="168"/>
      <c r="H116" s="168"/>
      <c r="I116" s="168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170"/>
      <c r="AI116" s="170"/>
      <c r="AJ116" s="170"/>
      <c r="AK116" s="170"/>
      <c r="AL116" s="170"/>
      <c r="AM116" s="170"/>
      <c r="AN116" s="170"/>
      <c r="AO116" s="170"/>
      <c r="AP116" s="170"/>
      <c r="AQ116" s="170"/>
      <c r="AR116" s="170"/>
      <c r="AS116" s="170"/>
      <c r="AT116" s="170"/>
      <c r="AU116" s="6"/>
      <c r="AV116" s="6"/>
      <c r="AW116" s="6"/>
      <c r="AX116" s="170"/>
      <c r="AY116" s="170"/>
      <c r="AZ116" s="170"/>
      <c r="BA116" s="170"/>
      <c r="BB116" s="170"/>
      <c r="BC116" s="170"/>
      <c r="BD116" s="170"/>
      <c r="BE116" s="170"/>
      <c r="BF116" s="170"/>
      <c r="BG116" s="170"/>
      <c r="BH116" s="170"/>
      <c r="BI116" s="170"/>
      <c r="BJ116" s="170"/>
      <c r="BK116" s="170"/>
      <c r="BL116" s="170"/>
      <c r="BM116" s="18"/>
      <c r="BN116" s="18"/>
      <c r="BO116" s="18"/>
      <c r="BP116" s="170"/>
      <c r="BQ116" s="170"/>
      <c r="BR116" s="7"/>
    </row>
    <row r="117" spans="2:107" ht="8.25" customHeight="1">
      <c r="B117" s="4"/>
      <c r="C117" s="170" t="s">
        <v>165</v>
      </c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0"/>
      <c r="AL117" s="170"/>
      <c r="AM117" s="170"/>
      <c r="AN117" s="170"/>
      <c r="AO117" s="170"/>
      <c r="AP117" s="170"/>
      <c r="AQ117" s="170"/>
      <c r="AR117" s="170"/>
      <c r="AS117" s="170"/>
      <c r="AT117" s="170"/>
      <c r="AU117" s="170"/>
      <c r="AV117" s="170"/>
      <c r="AW117" s="170"/>
      <c r="AX117" s="170"/>
      <c r="AY117" s="170"/>
      <c r="AZ117" s="170"/>
      <c r="BA117" s="170"/>
      <c r="BB117" s="170"/>
      <c r="BC117" s="170"/>
      <c r="BD117" s="170"/>
      <c r="BE117" s="170"/>
      <c r="BF117" s="170"/>
      <c r="BG117" s="170"/>
      <c r="BH117" s="170"/>
      <c r="BI117" s="170"/>
      <c r="BJ117" s="170"/>
      <c r="BK117" s="170"/>
      <c r="BL117" s="170"/>
      <c r="BM117" s="170"/>
      <c r="BN117" s="170"/>
      <c r="BO117" s="170"/>
      <c r="BP117" s="170"/>
      <c r="BQ117" s="170"/>
      <c r="BR117" s="7"/>
    </row>
    <row r="118" spans="2:107" ht="19.5" customHeight="1">
      <c r="B118" s="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I118" s="204"/>
      <c r="AJ118" s="204"/>
      <c r="AK118" s="204"/>
      <c r="AL118" s="204"/>
      <c r="AM118" s="204"/>
      <c r="AN118" s="204"/>
      <c r="AO118" s="204"/>
      <c r="AP118" s="204"/>
      <c r="AQ118" s="204"/>
      <c r="AR118" s="204"/>
      <c r="AS118" s="204"/>
      <c r="AT118" s="204"/>
      <c r="AU118" s="6"/>
      <c r="AV118" s="6"/>
      <c r="AW118" s="6"/>
      <c r="AX118" s="204"/>
      <c r="AY118" s="204"/>
      <c r="AZ118" s="204"/>
      <c r="BA118" s="204"/>
      <c r="BB118" s="204"/>
      <c r="BC118" s="204"/>
      <c r="BD118" s="204"/>
      <c r="BE118" s="204"/>
      <c r="BF118" s="204"/>
      <c r="BG118" s="204"/>
      <c r="BH118" s="204"/>
      <c r="BI118" s="204"/>
      <c r="BJ118" s="204"/>
      <c r="BK118" s="204"/>
      <c r="BL118" s="204"/>
      <c r="BM118" s="204"/>
      <c r="BN118" s="204"/>
      <c r="BO118" s="170"/>
      <c r="BP118" s="170"/>
      <c r="BQ118" s="170"/>
      <c r="BR118" s="7"/>
    </row>
    <row r="119" spans="2:107" ht="20.100000000000001" customHeight="1">
      <c r="B119" s="4"/>
      <c r="C119" s="14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6"/>
      <c r="AV119" s="16"/>
      <c r="AW119" s="16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7"/>
      <c r="BQ119" s="170"/>
      <c r="BR119" s="7"/>
    </row>
    <row r="120" spans="2:107" ht="20.100000000000001" customHeight="1">
      <c r="B120" s="4"/>
      <c r="C120" s="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I120" s="204"/>
      <c r="AJ120" s="204"/>
      <c r="AK120" s="204"/>
      <c r="AL120" s="204"/>
      <c r="AM120" s="204"/>
      <c r="AN120" s="204"/>
      <c r="AO120" s="204"/>
      <c r="AP120" s="204"/>
      <c r="AQ120" s="204"/>
      <c r="AR120" s="204"/>
      <c r="AS120" s="204"/>
      <c r="AT120" s="204"/>
      <c r="AU120" s="6"/>
      <c r="AV120" s="6"/>
      <c r="AW120" s="6"/>
      <c r="AX120" s="204"/>
      <c r="AY120" s="204"/>
      <c r="AZ120" s="204"/>
      <c r="BA120" s="204"/>
      <c r="BB120" s="204"/>
      <c r="BC120" s="204"/>
      <c r="BD120" s="204"/>
      <c r="BE120" s="204"/>
      <c r="BF120" s="204"/>
      <c r="BG120" s="204"/>
      <c r="BH120" s="204"/>
      <c r="BI120" s="204"/>
      <c r="BJ120" s="204"/>
      <c r="BK120" s="204"/>
      <c r="BL120" s="204"/>
      <c r="BM120" s="204"/>
      <c r="BN120" s="204"/>
      <c r="BO120" s="204"/>
      <c r="BP120" s="7"/>
      <c r="BQ120" s="170"/>
      <c r="BR120" s="7"/>
    </row>
    <row r="121" spans="2:107" ht="20.100000000000001" customHeight="1">
      <c r="B121" s="4"/>
      <c r="C121" s="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4"/>
      <c r="AG121" s="204"/>
      <c r="AH121" s="204"/>
      <c r="AI121" s="204"/>
      <c r="AJ121" s="204"/>
      <c r="AK121" s="204"/>
      <c r="AL121" s="204"/>
      <c r="AM121" s="204"/>
      <c r="AN121" s="204"/>
      <c r="AO121" s="204"/>
      <c r="AP121" s="204"/>
      <c r="AQ121" s="204"/>
      <c r="AR121" s="204"/>
      <c r="AS121" s="204"/>
      <c r="AT121" s="204"/>
      <c r="AU121" s="6"/>
      <c r="AV121" s="6"/>
      <c r="AW121" s="6"/>
      <c r="AX121" s="204"/>
      <c r="AY121" s="204"/>
      <c r="AZ121" s="204"/>
      <c r="BA121" s="204"/>
      <c r="BB121" s="204"/>
      <c r="BC121" s="204"/>
      <c r="BD121" s="204"/>
      <c r="BE121" s="204"/>
      <c r="BF121" s="204"/>
      <c r="BG121" s="204"/>
      <c r="BH121" s="204"/>
      <c r="BI121" s="204"/>
      <c r="BJ121" s="204"/>
      <c r="BK121" s="204"/>
      <c r="BL121" s="204"/>
      <c r="BM121" s="204"/>
      <c r="BN121" s="204"/>
      <c r="BO121" s="204"/>
      <c r="BP121" s="7"/>
      <c r="BQ121" s="170"/>
      <c r="BR121" s="7"/>
    </row>
    <row r="122" spans="2:107" ht="20.100000000000001" customHeight="1">
      <c r="B122" s="4"/>
      <c r="C122" s="10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2"/>
      <c r="AV122" s="12"/>
      <c r="AW122" s="12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3"/>
      <c r="BQ122" s="170"/>
      <c r="BR122" s="7"/>
    </row>
    <row r="123" spans="2:107" ht="12" customHeight="1"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2"/>
      <c r="AV123" s="12"/>
      <c r="AW123" s="12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3"/>
    </row>
    <row r="124" spans="2:107" ht="22.5" customHeight="1">
      <c r="B124" s="15"/>
      <c r="C124" s="170"/>
      <c r="D124" s="170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  <c r="AE124" s="170"/>
      <c r="AF124" s="170"/>
      <c r="AG124" s="170"/>
      <c r="AH124" s="170"/>
      <c r="AI124" s="170"/>
      <c r="AJ124" s="170"/>
      <c r="AK124" s="170"/>
      <c r="AL124" s="170"/>
      <c r="AM124" s="170"/>
      <c r="AN124" s="170"/>
      <c r="AO124" s="170"/>
      <c r="AP124" s="170"/>
      <c r="AQ124" s="170"/>
      <c r="AR124" s="170"/>
      <c r="AS124" s="170"/>
      <c r="AT124" s="170"/>
      <c r="AU124" s="6"/>
      <c r="AV124" s="6"/>
      <c r="AW124" s="6"/>
      <c r="AX124" s="170"/>
      <c r="AY124" s="170"/>
      <c r="AZ124" s="170"/>
      <c r="BA124" s="170"/>
      <c r="BB124" s="170"/>
      <c r="BC124" s="170"/>
      <c r="BD124" s="170"/>
      <c r="BE124" s="170"/>
      <c r="BF124" s="170"/>
      <c r="BG124" s="170"/>
      <c r="BH124" s="170"/>
      <c r="BI124" s="170"/>
      <c r="BJ124" s="170"/>
      <c r="BK124" s="170"/>
      <c r="BL124" s="170"/>
      <c r="BM124" s="170"/>
      <c r="BN124" s="170"/>
      <c r="BO124" s="170"/>
      <c r="BP124" s="170"/>
      <c r="BQ124" s="170"/>
      <c r="BR124" s="170"/>
    </row>
    <row r="125" spans="2:107" ht="15" customHeight="1">
      <c r="B125" s="463" t="s">
        <v>137</v>
      </c>
      <c r="C125" s="464"/>
      <c r="D125" s="464"/>
      <c r="E125" s="464"/>
      <c r="F125" s="464"/>
      <c r="G125" s="464"/>
      <c r="H125" s="464"/>
      <c r="I125" s="464"/>
      <c r="J125" s="464"/>
      <c r="K125" s="464"/>
      <c r="L125" s="464"/>
      <c r="M125" s="464"/>
      <c r="N125" s="464"/>
      <c r="O125" s="464"/>
      <c r="P125" s="464"/>
      <c r="Q125" s="464"/>
      <c r="R125" s="464"/>
      <c r="S125" s="464"/>
      <c r="T125" s="464"/>
      <c r="U125" s="464"/>
      <c r="V125" s="464"/>
      <c r="W125" s="464"/>
      <c r="X125" s="464"/>
      <c r="Y125" s="464"/>
      <c r="Z125" s="464"/>
      <c r="AA125" s="464"/>
      <c r="AB125" s="464"/>
      <c r="AC125" s="464"/>
      <c r="AD125" s="464"/>
      <c r="AE125" s="464"/>
      <c r="AF125" s="464"/>
      <c r="AG125" s="464"/>
      <c r="AH125" s="464"/>
      <c r="AI125" s="464"/>
      <c r="AJ125" s="464"/>
      <c r="AK125" s="464"/>
      <c r="AL125" s="464"/>
      <c r="AM125" s="464"/>
      <c r="AN125" s="464"/>
      <c r="AO125" s="464"/>
      <c r="AP125" s="464"/>
      <c r="AQ125" s="464"/>
      <c r="AR125" s="464"/>
      <c r="AS125" s="464"/>
      <c r="AT125" s="464"/>
      <c r="AU125" s="464"/>
      <c r="AV125" s="464"/>
      <c r="AW125" s="464"/>
      <c r="AX125" s="464"/>
      <c r="AY125" s="464"/>
      <c r="AZ125" s="464"/>
      <c r="BA125" s="464"/>
      <c r="BB125" s="464"/>
      <c r="BC125" s="464"/>
      <c r="BD125" s="464"/>
      <c r="BE125" s="464"/>
      <c r="BF125" s="464"/>
      <c r="BG125" s="464"/>
      <c r="BH125" s="464"/>
      <c r="BI125" s="464"/>
      <c r="BJ125" s="464"/>
      <c r="BK125" s="464"/>
      <c r="BL125" s="464"/>
      <c r="BM125" s="464"/>
      <c r="BN125" s="464"/>
      <c r="BO125" s="464"/>
      <c r="BP125" s="464"/>
      <c r="BQ125" s="464"/>
      <c r="BR125" s="464"/>
    </row>
    <row r="126" spans="2:107" ht="9" customHeight="1">
      <c r="B126" s="5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6"/>
      <c r="AV126" s="6"/>
      <c r="AW126" s="6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</row>
    <row r="127" spans="2:107" ht="6" customHeight="1">
      <c r="B127" s="14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6"/>
      <c r="AX127" s="16"/>
      <c r="AY127" s="16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7"/>
    </row>
    <row r="128" spans="2:107" ht="15" customHeight="1">
      <c r="B128" s="4"/>
      <c r="C128" s="5" t="s">
        <v>171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W128" s="385" t="s">
        <v>4</v>
      </c>
      <c r="AX128" s="385"/>
      <c r="AY128" s="385"/>
      <c r="AZ128" s="5"/>
      <c r="BA128" s="361"/>
      <c r="BB128" s="362"/>
      <c r="BC128" s="5"/>
      <c r="BD128" s="6"/>
      <c r="BE128" s="6"/>
      <c r="BF128" s="183" t="s">
        <v>5</v>
      </c>
      <c r="BG128" s="183"/>
      <c r="BH128" s="183"/>
      <c r="BI128" s="204"/>
      <c r="BJ128" s="180"/>
      <c r="BK128" s="181"/>
      <c r="BL128" s="204"/>
      <c r="BM128" s="204"/>
      <c r="BN128" s="5"/>
      <c r="BO128" s="5"/>
      <c r="BP128" s="5"/>
      <c r="BQ128" s="5"/>
      <c r="BR128" s="7"/>
    </row>
    <row r="129" spans="2:145" ht="3" customHeight="1">
      <c r="B129" s="4"/>
      <c r="C129" s="111"/>
      <c r="D129" s="111"/>
      <c r="E129" s="111"/>
      <c r="F129" s="111"/>
      <c r="G129" s="111"/>
      <c r="H129" s="111"/>
      <c r="I129" s="111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6"/>
      <c r="AX129" s="6"/>
      <c r="AY129" s="6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7"/>
    </row>
    <row r="130" spans="2:145" ht="15.75" customHeight="1">
      <c r="B130" s="4"/>
      <c r="C130" s="380" t="s">
        <v>118</v>
      </c>
      <c r="D130" s="380"/>
      <c r="E130" s="380"/>
      <c r="F130" s="380"/>
      <c r="G130" s="380"/>
      <c r="H130" s="380"/>
      <c r="I130" s="380"/>
      <c r="J130" s="380"/>
      <c r="K130" s="380"/>
      <c r="L130" s="380"/>
      <c r="M130" s="380"/>
      <c r="N130" s="380"/>
      <c r="O130" s="380"/>
      <c r="P130" s="380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  <c r="AB130" s="380"/>
      <c r="AC130" s="380"/>
      <c r="AD130" s="380"/>
      <c r="AE130" s="380"/>
      <c r="AF130" s="380"/>
      <c r="AG130" s="380"/>
      <c r="AH130" s="380"/>
      <c r="AI130" s="111"/>
      <c r="AJ130" s="111"/>
      <c r="AK130" s="5"/>
      <c r="AL130" s="5"/>
      <c r="AM130" s="9"/>
      <c r="AN130" s="9"/>
      <c r="AO130" s="9"/>
      <c r="AP130" s="9"/>
      <c r="AQ130" s="9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7"/>
    </row>
    <row r="131" spans="2:145" ht="15" customHeight="1">
      <c r="B131" s="4"/>
      <c r="C131" s="5"/>
      <c r="D131" s="5"/>
      <c r="E131" s="427"/>
      <c r="F131" s="427"/>
      <c r="G131" s="427"/>
      <c r="H131" s="427"/>
      <c r="I131" s="427"/>
      <c r="J131" s="427"/>
      <c r="K131" s="427"/>
      <c r="L131" s="427"/>
      <c r="M131" s="427"/>
      <c r="N131" s="427"/>
      <c r="O131" s="427"/>
      <c r="P131" s="427"/>
      <c r="Q131" s="427"/>
      <c r="R131" s="427"/>
      <c r="S131" s="427"/>
      <c r="T131" s="427"/>
      <c r="U131" s="427"/>
      <c r="V131" s="427"/>
      <c r="W131" s="427"/>
      <c r="X131" s="427"/>
      <c r="Y131" s="427"/>
      <c r="Z131" s="427"/>
      <c r="AA131" s="427"/>
      <c r="AB131" s="427"/>
      <c r="AC131" s="427"/>
      <c r="AD131" s="427"/>
      <c r="AE131" s="427"/>
      <c r="AF131" s="427"/>
      <c r="AG131" s="427"/>
      <c r="AH131" s="5"/>
      <c r="AI131" s="5"/>
      <c r="AJ131" s="5"/>
      <c r="AK131" s="5"/>
      <c r="AL131" s="5"/>
      <c r="AM131" s="5"/>
      <c r="AN131" s="385"/>
      <c r="AO131" s="385"/>
      <c r="AP131" s="385"/>
      <c r="AQ131" s="385"/>
      <c r="AR131" s="385"/>
      <c r="AS131" s="385"/>
      <c r="AT131" s="385"/>
      <c r="AU131" s="385"/>
      <c r="AV131" s="385"/>
      <c r="AW131" s="385"/>
      <c r="AX131" s="385"/>
      <c r="AY131" s="385"/>
      <c r="AZ131" s="385"/>
      <c r="BA131" s="385"/>
      <c r="BB131" s="385"/>
      <c r="BC131" s="385"/>
      <c r="BD131" s="385"/>
      <c r="BE131" s="385"/>
      <c r="BF131" s="385"/>
      <c r="BG131" s="385"/>
      <c r="BH131" s="385"/>
      <c r="BI131" s="385"/>
      <c r="BJ131" s="385"/>
      <c r="BK131" s="385"/>
      <c r="BL131" s="385"/>
      <c r="BM131" s="385"/>
      <c r="BN131" s="385"/>
      <c r="BO131" s="385"/>
      <c r="BP131" s="385"/>
      <c r="BQ131" s="5"/>
      <c r="BR131" s="7"/>
    </row>
    <row r="132" spans="2:145" ht="15" customHeight="1">
      <c r="B132" s="4"/>
      <c r="C132" s="135"/>
      <c r="D132" s="135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5"/>
      <c r="AI132" s="135"/>
      <c r="AJ132" s="135"/>
      <c r="AK132" s="135"/>
      <c r="AL132" s="135"/>
      <c r="AM132" s="135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35"/>
      <c r="BR132" s="7"/>
    </row>
    <row r="133" spans="2:145" ht="15" customHeight="1">
      <c r="B133" s="4"/>
      <c r="C133" s="135"/>
      <c r="D133" s="135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5"/>
      <c r="AI133" s="135"/>
      <c r="AJ133" s="135"/>
      <c r="AK133" s="135"/>
      <c r="AL133" s="135"/>
      <c r="AM133" s="135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  <c r="BI133" s="153"/>
      <c r="BJ133" s="153"/>
      <c r="BK133" s="153"/>
      <c r="BL133" s="153"/>
      <c r="BM133" s="153"/>
      <c r="BN133" s="153"/>
      <c r="BO133" s="153"/>
      <c r="BP133" s="153"/>
      <c r="BQ133" s="135"/>
      <c r="BR133" s="7"/>
    </row>
    <row r="134" spans="2:145" ht="15" customHeight="1">
      <c r="B134" s="4"/>
      <c r="C134" s="5"/>
      <c r="D134" s="5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5"/>
      <c r="AI134" s="5"/>
      <c r="AJ134" s="5"/>
      <c r="AK134" s="5"/>
      <c r="AL134" s="5"/>
      <c r="AM134" s="5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  <c r="BI134" s="153"/>
      <c r="BJ134" s="153"/>
      <c r="BK134" s="153"/>
      <c r="BL134" s="153"/>
      <c r="BM134" s="153"/>
      <c r="BN134" s="153"/>
      <c r="BO134" s="153"/>
      <c r="BP134" s="153"/>
      <c r="BQ134" s="5"/>
      <c r="BR134" s="7"/>
    </row>
    <row r="135" spans="2:145" ht="15" customHeight="1">
      <c r="B135" s="4"/>
      <c r="C135" s="111"/>
      <c r="D135" s="111"/>
      <c r="E135" s="387"/>
      <c r="F135" s="387"/>
      <c r="G135" s="387"/>
      <c r="H135" s="387"/>
      <c r="I135" s="387"/>
      <c r="J135" s="387"/>
      <c r="K135" s="387"/>
      <c r="L135" s="387"/>
      <c r="M135" s="387"/>
      <c r="N135" s="387"/>
      <c r="O135" s="387"/>
      <c r="P135" s="387"/>
      <c r="Q135" s="387"/>
      <c r="R135" s="387"/>
      <c r="S135" s="387"/>
      <c r="T135" s="387"/>
      <c r="U135" s="387"/>
      <c r="V135" s="387"/>
      <c r="W135" s="387"/>
      <c r="X135" s="387"/>
      <c r="Y135" s="387"/>
      <c r="Z135" s="387"/>
      <c r="AA135" s="387"/>
      <c r="AB135" s="387"/>
      <c r="AC135" s="387"/>
      <c r="AD135" s="387"/>
      <c r="AE135" s="387"/>
      <c r="AF135" s="387"/>
      <c r="AG135" s="387"/>
      <c r="AH135" s="5"/>
      <c r="AI135" s="5"/>
      <c r="AJ135" s="5"/>
      <c r="AK135" s="5"/>
      <c r="AL135" s="5"/>
      <c r="AM135" s="5"/>
      <c r="AN135" s="385"/>
      <c r="AO135" s="385"/>
      <c r="AP135" s="385"/>
      <c r="AQ135" s="385"/>
      <c r="AR135" s="385"/>
      <c r="AS135" s="385"/>
      <c r="AT135" s="385"/>
      <c r="AU135" s="385"/>
      <c r="AV135" s="385"/>
      <c r="AW135" s="385"/>
      <c r="AX135" s="385"/>
      <c r="AY135" s="385"/>
      <c r="AZ135" s="385"/>
      <c r="BA135" s="385"/>
      <c r="BB135" s="385"/>
      <c r="BC135" s="385"/>
      <c r="BD135" s="385"/>
      <c r="BE135" s="385"/>
      <c r="BF135" s="385"/>
      <c r="BG135" s="385"/>
      <c r="BH135" s="385"/>
      <c r="BI135" s="385"/>
      <c r="BJ135" s="385"/>
      <c r="BK135" s="385"/>
      <c r="BL135" s="385"/>
      <c r="BM135" s="385"/>
      <c r="BN135" s="385"/>
      <c r="BO135" s="385"/>
      <c r="BP135" s="385"/>
      <c r="BQ135" s="5"/>
      <c r="BR135" s="7"/>
    </row>
    <row r="136" spans="2:145" ht="15" customHeight="1">
      <c r="B136" s="4"/>
      <c r="C136" s="111"/>
      <c r="D136" s="111"/>
      <c r="E136" s="387"/>
      <c r="F136" s="387"/>
      <c r="G136" s="387"/>
      <c r="H136" s="387"/>
      <c r="I136" s="387"/>
      <c r="J136" s="387"/>
      <c r="K136" s="387"/>
      <c r="L136" s="387"/>
      <c r="M136" s="387"/>
      <c r="N136" s="387"/>
      <c r="O136" s="387"/>
      <c r="P136" s="387"/>
      <c r="Q136" s="387"/>
      <c r="R136" s="387"/>
      <c r="S136" s="387"/>
      <c r="T136" s="387"/>
      <c r="U136" s="387"/>
      <c r="V136" s="387"/>
      <c r="W136" s="387"/>
      <c r="X136" s="387"/>
      <c r="Y136" s="387"/>
      <c r="Z136" s="387"/>
      <c r="AA136" s="387"/>
      <c r="AB136" s="387"/>
      <c r="AC136" s="387"/>
      <c r="AD136" s="387"/>
      <c r="AE136" s="387"/>
      <c r="AF136" s="387"/>
      <c r="AG136" s="387"/>
      <c r="AH136" s="5"/>
      <c r="AI136" s="5"/>
      <c r="AJ136" s="5"/>
      <c r="AK136" s="5"/>
      <c r="AL136" s="5"/>
      <c r="AM136" s="5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3"/>
      <c r="BI136" s="153"/>
      <c r="BJ136" s="153"/>
      <c r="BK136" s="153"/>
      <c r="BL136" s="153"/>
      <c r="BM136" s="153"/>
      <c r="BN136" s="153"/>
      <c r="BO136" s="153"/>
      <c r="BP136" s="153"/>
      <c r="BQ136" s="5"/>
      <c r="BR136" s="7"/>
    </row>
    <row r="137" spans="2:145" ht="5.25" customHeight="1">
      <c r="B137" s="10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2"/>
      <c r="AX137" s="12"/>
      <c r="AY137" s="12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3"/>
    </row>
    <row r="138" spans="2:145" ht="12" customHeight="1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5"/>
      <c r="BR138" s="5"/>
    </row>
    <row r="139" spans="2:145" s="91" customFormat="1" ht="19.5" customHeight="1">
      <c r="B139" s="423" t="s">
        <v>64</v>
      </c>
      <c r="C139" s="423"/>
      <c r="D139" s="423"/>
      <c r="E139" s="423"/>
      <c r="F139" s="423"/>
      <c r="G139" s="423"/>
      <c r="H139" s="423"/>
      <c r="I139" s="423"/>
      <c r="J139" s="423"/>
      <c r="K139" s="423"/>
      <c r="L139" s="423"/>
      <c r="M139" s="423"/>
      <c r="N139" s="423"/>
      <c r="O139" s="423"/>
      <c r="P139" s="423"/>
      <c r="Q139" s="423"/>
      <c r="R139" s="423"/>
      <c r="S139" s="423"/>
      <c r="T139" s="423"/>
      <c r="U139" s="423"/>
      <c r="V139" s="423"/>
      <c r="W139" s="423"/>
      <c r="X139" s="423"/>
      <c r="Y139" s="423"/>
      <c r="Z139" s="423"/>
      <c r="AA139" s="423"/>
      <c r="AB139" s="423"/>
      <c r="AC139" s="423"/>
      <c r="AD139" s="423"/>
      <c r="AE139" s="423"/>
      <c r="AF139" s="423"/>
      <c r="AG139" s="423"/>
      <c r="AH139" s="423"/>
      <c r="AI139" s="423"/>
      <c r="AJ139" s="423"/>
      <c r="AK139" s="423"/>
      <c r="AL139" s="423"/>
      <c r="AM139" s="423"/>
      <c r="AN139" s="423"/>
      <c r="AO139" s="423"/>
      <c r="AP139" s="423"/>
      <c r="AQ139" s="423"/>
      <c r="AR139" s="423"/>
      <c r="AS139" s="423"/>
      <c r="AT139" s="423"/>
      <c r="AU139" s="423"/>
      <c r="AV139" s="423"/>
      <c r="AW139" s="423"/>
      <c r="AX139" s="423"/>
      <c r="AY139" s="423"/>
      <c r="AZ139" s="423"/>
      <c r="BA139" s="423"/>
      <c r="BB139" s="423"/>
      <c r="BC139" s="423"/>
      <c r="BD139" s="423"/>
      <c r="BE139" s="423"/>
      <c r="BF139" s="423"/>
      <c r="BG139" s="423"/>
      <c r="BH139" s="423"/>
      <c r="BI139" s="423"/>
      <c r="BJ139" s="423"/>
      <c r="BK139" s="423"/>
      <c r="BL139" s="423"/>
      <c r="BM139" s="423"/>
      <c r="BN139" s="423"/>
      <c r="BO139" s="423"/>
      <c r="BP139" s="423"/>
      <c r="BQ139" s="423"/>
      <c r="BR139" s="423"/>
      <c r="BS139" s="246"/>
      <c r="BT139" s="245"/>
    </row>
    <row r="140" spans="2:145" s="117" customFormat="1" ht="7.5" customHeight="1">
      <c r="E140" s="272"/>
      <c r="F140" s="272"/>
      <c r="G140" s="272"/>
      <c r="H140" s="272"/>
      <c r="I140" s="272"/>
      <c r="J140" s="125"/>
      <c r="K140" s="125"/>
      <c r="L140" s="125"/>
      <c r="M140" s="272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4"/>
      <c r="AC140" s="274"/>
      <c r="AD140" s="274"/>
      <c r="AE140" s="274"/>
      <c r="AF140" s="274"/>
      <c r="AG140" s="274"/>
      <c r="AH140" s="274"/>
      <c r="AI140" s="274"/>
      <c r="AJ140" s="274"/>
      <c r="AK140" s="274"/>
      <c r="AL140" s="274"/>
      <c r="AM140" s="274"/>
      <c r="AN140" s="272"/>
      <c r="AO140" s="272"/>
      <c r="AP140" s="272"/>
      <c r="AQ140" s="272"/>
      <c r="AR140" s="272"/>
      <c r="AS140" s="272"/>
      <c r="AT140" s="272"/>
      <c r="AU140" s="272"/>
      <c r="AV140" s="272"/>
      <c r="AW140" s="272"/>
      <c r="AX140" s="272"/>
      <c r="AY140" s="272"/>
      <c r="AZ140" s="272"/>
      <c r="BA140" s="272"/>
      <c r="BB140" s="272"/>
      <c r="BC140" s="272"/>
      <c r="BD140" s="272"/>
      <c r="BE140" s="272"/>
      <c r="BF140" s="272"/>
      <c r="BG140" s="125"/>
      <c r="BH140" s="125"/>
      <c r="BI140" s="125"/>
      <c r="BJ140" s="125"/>
      <c r="BK140" s="125"/>
      <c r="BL140" s="125"/>
      <c r="BM140" s="125"/>
      <c r="BN140" s="125"/>
      <c r="BO140" s="125"/>
      <c r="BP140" s="125"/>
      <c r="BQ140" s="125"/>
      <c r="BR140" s="125"/>
    </row>
    <row r="141" spans="2:145" ht="15" customHeight="1">
      <c r="B141" s="434" t="s">
        <v>239</v>
      </c>
      <c r="C141" s="435"/>
      <c r="D141" s="435"/>
      <c r="E141" s="435"/>
      <c r="F141" s="435"/>
      <c r="G141" s="435"/>
      <c r="H141" s="435"/>
      <c r="I141" s="435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35"/>
      <c r="U141" s="435"/>
      <c r="V141" s="435"/>
      <c r="W141" s="435"/>
      <c r="X141" s="435"/>
      <c r="Y141" s="435"/>
      <c r="Z141" s="435"/>
      <c r="AA141" s="435"/>
      <c r="AB141" s="435"/>
      <c r="AC141" s="435"/>
      <c r="AD141" s="435"/>
      <c r="AE141" s="435"/>
      <c r="AF141" s="435"/>
      <c r="AG141" s="435"/>
      <c r="AH141" s="435"/>
      <c r="AI141" s="435"/>
      <c r="AJ141" s="435"/>
      <c r="AK141" s="435"/>
      <c r="AL141" s="435"/>
      <c r="AM141" s="435"/>
      <c r="AN141" s="435"/>
      <c r="AO141" s="435"/>
      <c r="AP141" s="435"/>
      <c r="AQ141" s="435"/>
      <c r="AR141" s="435"/>
      <c r="AS141" s="435"/>
      <c r="AT141" s="435"/>
      <c r="AU141" s="435"/>
      <c r="AV141" s="435"/>
      <c r="AW141" s="435"/>
      <c r="AX141" s="435"/>
      <c r="AY141" s="435"/>
      <c r="AZ141" s="435"/>
      <c r="BA141" s="435"/>
      <c r="BB141" s="435"/>
      <c r="BC141" s="435"/>
      <c r="BD141" s="435"/>
      <c r="BE141" s="435"/>
      <c r="BF141" s="435"/>
      <c r="BG141" s="435"/>
      <c r="BH141" s="435"/>
      <c r="BI141" s="435"/>
      <c r="BJ141" s="435"/>
      <c r="BK141" s="435"/>
      <c r="BL141" s="435"/>
      <c r="BM141" s="435"/>
      <c r="BN141" s="435"/>
      <c r="BO141" s="435"/>
      <c r="BP141" s="435"/>
      <c r="BQ141" s="435"/>
      <c r="BR141" s="436"/>
    </row>
    <row r="142" spans="2:145" ht="8.25" customHeight="1">
      <c r="E142" s="92"/>
      <c r="F142" s="92"/>
      <c r="G142" s="92"/>
      <c r="H142" s="92"/>
      <c r="I142" s="92"/>
      <c r="J142" s="89"/>
      <c r="K142" s="89"/>
      <c r="L142" s="89"/>
      <c r="M142" s="92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89"/>
      <c r="BH142" s="89"/>
      <c r="BI142" s="89"/>
      <c r="BJ142" s="89"/>
      <c r="BK142" s="89"/>
      <c r="BL142" s="89"/>
      <c r="BM142" s="89"/>
      <c r="BN142" s="89"/>
      <c r="BO142" s="89"/>
      <c r="BP142" s="89"/>
      <c r="BQ142" s="89"/>
      <c r="BR142" s="89"/>
    </row>
    <row r="143" spans="2:145" ht="7.5" customHeight="1">
      <c r="B143" s="14"/>
      <c r="C143" s="15"/>
      <c r="D143" s="15"/>
      <c r="E143" s="15"/>
      <c r="F143" s="15"/>
      <c r="G143" s="93"/>
      <c r="H143" s="93"/>
      <c r="I143" s="93"/>
      <c r="J143" s="93"/>
      <c r="K143" s="93"/>
      <c r="L143" s="93"/>
      <c r="M143" s="37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5"/>
      <c r="BY143" s="322"/>
      <c r="BZ143" s="322"/>
      <c r="CA143" s="322"/>
      <c r="CB143" s="322"/>
      <c r="CC143" s="322"/>
      <c r="CD143" s="408"/>
      <c r="CE143" s="408"/>
      <c r="CF143" s="408"/>
      <c r="CG143" s="408"/>
      <c r="CH143" s="408"/>
      <c r="CI143" s="408"/>
      <c r="CJ143" s="408"/>
      <c r="CK143" s="408"/>
      <c r="CL143" s="408"/>
      <c r="CM143" s="408"/>
      <c r="CN143" s="408"/>
      <c r="CO143" s="408"/>
      <c r="CP143" s="408"/>
      <c r="CQ143" s="408"/>
      <c r="CR143" s="408"/>
      <c r="CS143" s="408"/>
      <c r="CT143" s="408"/>
      <c r="CU143" s="408"/>
      <c r="CV143" s="408"/>
      <c r="CW143" s="408"/>
      <c r="CX143" s="408"/>
      <c r="CY143" s="408"/>
      <c r="CZ143" s="408"/>
      <c r="DA143" s="408"/>
      <c r="DB143" s="408"/>
      <c r="DC143" s="408"/>
      <c r="DD143" s="408"/>
      <c r="DE143" s="408"/>
      <c r="DF143" s="408"/>
      <c r="DG143" s="408"/>
      <c r="DH143" s="408"/>
      <c r="DI143" s="408"/>
      <c r="DJ143" s="408"/>
      <c r="DK143" s="408"/>
      <c r="DL143" s="408"/>
      <c r="DM143" s="408"/>
      <c r="DN143" s="408"/>
      <c r="DO143" s="408"/>
      <c r="DP143" s="408"/>
      <c r="DQ143" s="408"/>
      <c r="DR143" s="408"/>
      <c r="DS143" s="408"/>
      <c r="DT143" s="408"/>
      <c r="DU143" s="408"/>
      <c r="DV143" s="408"/>
      <c r="DW143" s="408"/>
      <c r="DX143" s="408"/>
      <c r="DY143" s="408"/>
      <c r="DZ143" s="408"/>
      <c r="EA143" s="408"/>
      <c r="EB143" s="408"/>
      <c r="EC143" s="408"/>
      <c r="ED143" s="408"/>
      <c r="EE143" s="408"/>
      <c r="EF143" s="408"/>
      <c r="EG143" s="408"/>
      <c r="EH143" s="408"/>
      <c r="EI143" s="408"/>
      <c r="EJ143" s="408"/>
      <c r="EK143" s="408"/>
      <c r="EL143" s="408"/>
      <c r="EM143" s="408"/>
      <c r="EN143" s="408"/>
      <c r="EO143" s="408"/>
    </row>
    <row r="144" spans="2:145" ht="15" customHeight="1">
      <c r="B144" s="4"/>
      <c r="C144" s="378" t="s">
        <v>238</v>
      </c>
      <c r="D144" s="378"/>
      <c r="E144" s="378"/>
      <c r="F144" s="378"/>
      <c r="G144" s="378"/>
      <c r="H144" s="378"/>
      <c r="I144" s="378"/>
      <c r="J144" s="378"/>
      <c r="K144" s="378"/>
      <c r="L144" s="378"/>
      <c r="M144" s="378"/>
      <c r="N144" s="378"/>
      <c r="O144" s="378"/>
      <c r="P144" s="378"/>
      <c r="Q144" s="378"/>
      <c r="R144" s="378"/>
      <c r="S144" s="378"/>
      <c r="T144" s="378"/>
      <c r="U144" s="378"/>
      <c r="V144" s="378"/>
      <c r="W144" s="378"/>
      <c r="X144" s="378"/>
      <c r="Y144" s="378"/>
      <c r="Z144" s="378"/>
      <c r="AA144" s="378"/>
      <c r="AB144" s="378"/>
      <c r="AC144" s="378"/>
      <c r="AD144" s="378"/>
      <c r="AE144" s="378"/>
      <c r="AF144" s="378"/>
      <c r="AG144" s="378"/>
      <c r="AH144" s="378"/>
      <c r="AI144" s="378"/>
      <c r="AJ144" s="378"/>
      <c r="AK144" s="378"/>
      <c r="AL144" s="378"/>
      <c r="AM144" s="378"/>
      <c r="AN144" s="378"/>
      <c r="AO144" s="378"/>
      <c r="AP144" s="378"/>
      <c r="AQ144" s="378"/>
      <c r="AR144" s="378"/>
      <c r="AS144" s="378"/>
      <c r="AT144" s="378"/>
      <c r="AU144" s="378"/>
      <c r="AV144" s="378"/>
      <c r="AW144" s="378"/>
      <c r="AX144" s="378"/>
      <c r="AY144" s="378"/>
      <c r="AZ144" s="378"/>
      <c r="BA144" s="378"/>
      <c r="BB144" s="378"/>
      <c r="BC144" s="378"/>
      <c r="BD144" s="378"/>
      <c r="BE144" s="378"/>
      <c r="BF144" s="378"/>
      <c r="BG144" s="378"/>
      <c r="BH144" s="378"/>
      <c r="BI144" s="378"/>
      <c r="BJ144" s="378"/>
      <c r="BK144" s="378"/>
      <c r="BL144" s="378"/>
      <c r="BM144" s="378"/>
      <c r="BN144" s="378"/>
      <c r="BO144" s="378"/>
      <c r="BP144" s="378"/>
      <c r="BQ144" s="378"/>
      <c r="BR144" s="96"/>
      <c r="BY144" s="322"/>
      <c r="BZ144" s="322"/>
      <c r="CA144" s="322"/>
      <c r="CB144" s="322"/>
      <c r="CC144" s="322"/>
      <c r="CD144" s="408"/>
      <c r="CE144" s="408"/>
      <c r="CF144" s="408"/>
      <c r="CG144" s="408"/>
      <c r="CH144" s="408"/>
      <c r="CI144" s="408"/>
      <c r="CJ144" s="408"/>
      <c r="CK144" s="408"/>
      <c r="CL144" s="408"/>
      <c r="CM144" s="408"/>
      <c r="CN144" s="408"/>
      <c r="CO144" s="408"/>
      <c r="CP144" s="408"/>
      <c r="CQ144" s="408"/>
      <c r="CR144" s="408"/>
      <c r="CS144" s="408"/>
      <c r="CT144" s="408"/>
      <c r="CU144" s="408"/>
      <c r="CV144" s="408"/>
      <c r="CW144" s="408"/>
      <c r="CX144" s="408"/>
      <c r="CY144" s="408"/>
      <c r="CZ144" s="408"/>
      <c r="DA144" s="408"/>
      <c r="DB144" s="408"/>
      <c r="DC144" s="408"/>
      <c r="DD144" s="408"/>
      <c r="DE144" s="408"/>
      <c r="DF144" s="408"/>
      <c r="DG144" s="408"/>
      <c r="DH144" s="408"/>
      <c r="DI144" s="408"/>
      <c r="DJ144" s="408"/>
      <c r="DK144" s="408"/>
      <c r="DL144" s="408"/>
      <c r="DM144" s="408"/>
      <c r="DN144" s="408"/>
      <c r="DO144" s="408"/>
      <c r="DP144" s="408"/>
      <c r="DQ144" s="408"/>
      <c r="DR144" s="408"/>
      <c r="DS144" s="408"/>
      <c r="DT144" s="408"/>
      <c r="DU144" s="408"/>
      <c r="DV144" s="408"/>
      <c r="DW144" s="408"/>
      <c r="DX144" s="408"/>
      <c r="DY144" s="408"/>
      <c r="DZ144" s="408"/>
      <c r="EA144" s="408"/>
      <c r="EB144" s="408"/>
      <c r="EC144" s="408"/>
      <c r="ED144" s="408"/>
      <c r="EE144" s="408"/>
      <c r="EF144" s="408"/>
      <c r="EG144" s="408"/>
      <c r="EH144" s="408"/>
      <c r="EI144" s="408"/>
      <c r="EJ144" s="408"/>
      <c r="EK144" s="408"/>
      <c r="EL144" s="408"/>
      <c r="EM144" s="408"/>
      <c r="EN144" s="408"/>
      <c r="EO144" s="408"/>
    </row>
    <row r="145" spans="2:145" ht="11.25" customHeight="1">
      <c r="B145" s="4"/>
      <c r="C145" s="378"/>
      <c r="D145" s="378"/>
      <c r="E145" s="378"/>
      <c r="F145" s="378"/>
      <c r="G145" s="378"/>
      <c r="H145" s="378"/>
      <c r="I145" s="378"/>
      <c r="J145" s="378"/>
      <c r="K145" s="378"/>
      <c r="L145" s="378"/>
      <c r="M145" s="378"/>
      <c r="N145" s="378"/>
      <c r="O145" s="378"/>
      <c r="P145" s="378"/>
      <c r="Q145" s="378"/>
      <c r="R145" s="378"/>
      <c r="S145" s="378"/>
      <c r="T145" s="378"/>
      <c r="U145" s="378"/>
      <c r="V145" s="378"/>
      <c r="W145" s="378"/>
      <c r="X145" s="378"/>
      <c r="Y145" s="378"/>
      <c r="Z145" s="378"/>
      <c r="AA145" s="378"/>
      <c r="AB145" s="378"/>
      <c r="AC145" s="378"/>
      <c r="AD145" s="378"/>
      <c r="AE145" s="378"/>
      <c r="AF145" s="378"/>
      <c r="AG145" s="378"/>
      <c r="AH145" s="378"/>
      <c r="AI145" s="378"/>
      <c r="AJ145" s="378"/>
      <c r="AK145" s="378"/>
      <c r="AL145" s="378"/>
      <c r="AM145" s="378"/>
      <c r="AN145" s="378"/>
      <c r="AO145" s="378"/>
      <c r="AP145" s="378"/>
      <c r="AQ145" s="378"/>
      <c r="AR145" s="378"/>
      <c r="AS145" s="378"/>
      <c r="AT145" s="378"/>
      <c r="AU145" s="378"/>
      <c r="AV145" s="378"/>
      <c r="AW145" s="378"/>
      <c r="AX145" s="378"/>
      <c r="AY145" s="378"/>
      <c r="AZ145" s="378"/>
      <c r="BA145" s="378"/>
      <c r="BB145" s="378"/>
      <c r="BC145" s="378"/>
      <c r="BD145" s="378"/>
      <c r="BE145" s="378"/>
      <c r="BF145" s="378"/>
      <c r="BG145" s="378"/>
      <c r="BH145" s="378"/>
      <c r="BI145" s="378"/>
      <c r="BJ145" s="378"/>
      <c r="BK145" s="378"/>
      <c r="BL145" s="378"/>
      <c r="BM145" s="378"/>
      <c r="BN145" s="378"/>
      <c r="BO145" s="378"/>
      <c r="BP145" s="378"/>
      <c r="BQ145" s="378"/>
      <c r="BR145" s="96"/>
      <c r="BY145" s="322"/>
      <c r="BZ145" s="322"/>
      <c r="CA145" s="322"/>
      <c r="CB145" s="322"/>
      <c r="CC145" s="322"/>
      <c r="CD145" s="408"/>
      <c r="CE145" s="408"/>
      <c r="CF145" s="408"/>
      <c r="CG145" s="408"/>
      <c r="CH145" s="408"/>
      <c r="CI145" s="408"/>
      <c r="CJ145" s="408"/>
      <c r="CK145" s="408"/>
      <c r="CL145" s="408"/>
      <c r="CM145" s="408"/>
      <c r="CN145" s="408"/>
      <c r="CO145" s="408"/>
      <c r="CP145" s="408"/>
      <c r="CQ145" s="408"/>
      <c r="CR145" s="408"/>
      <c r="CS145" s="408"/>
      <c r="CT145" s="408"/>
      <c r="CU145" s="408"/>
      <c r="CV145" s="408"/>
      <c r="CW145" s="408"/>
      <c r="CX145" s="408"/>
      <c r="CY145" s="408"/>
      <c r="CZ145" s="408"/>
      <c r="DA145" s="408"/>
      <c r="DB145" s="408"/>
      <c r="DC145" s="408"/>
      <c r="DD145" s="408"/>
      <c r="DE145" s="408"/>
      <c r="DF145" s="408"/>
      <c r="DG145" s="408"/>
      <c r="DH145" s="408"/>
      <c r="DI145" s="408"/>
      <c r="DJ145" s="408"/>
      <c r="DK145" s="408"/>
      <c r="DL145" s="408"/>
      <c r="DM145" s="408"/>
      <c r="DN145" s="408"/>
      <c r="DO145" s="408"/>
      <c r="DP145" s="408"/>
      <c r="DQ145" s="408"/>
      <c r="DR145" s="408"/>
      <c r="DS145" s="408"/>
      <c r="DT145" s="408"/>
      <c r="DU145" s="408"/>
      <c r="DV145" s="408"/>
      <c r="DW145" s="408"/>
      <c r="DX145" s="408"/>
      <c r="DY145" s="408"/>
      <c r="DZ145" s="408"/>
      <c r="EA145" s="408"/>
      <c r="EB145" s="408"/>
      <c r="EC145" s="408"/>
      <c r="ED145" s="408"/>
      <c r="EE145" s="408"/>
      <c r="EF145" s="408"/>
      <c r="EG145" s="408"/>
      <c r="EH145" s="408"/>
      <c r="EI145" s="408"/>
      <c r="EJ145" s="408"/>
      <c r="EK145" s="408"/>
      <c r="EL145" s="408"/>
      <c r="EM145" s="408"/>
      <c r="EN145" s="408"/>
      <c r="EO145" s="408"/>
    </row>
    <row r="146" spans="2:145" ht="19.5" customHeight="1">
      <c r="B146" s="4"/>
      <c r="C146" s="25"/>
      <c r="D146" s="88"/>
      <c r="E146" s="322"/>
      <c r="F146" s="409" t="s">
        <v>240</v>
      </c>
      <c r="G146" s="409"/>
      <c r="H146" s="409"/>
      <c r="I146" s="409"/>
      <c r="J146" s="409"/>
      <c r="K146" s="409"/>
      <c r="L146" s="409"/>
      <c r="M146" s="409"/>
      <c r="N146" s="409"/>
      <c r="O146" s="409"/>
      <c r="P146" s="409"/>
      <c r="Q146" s="409"/>
      <c r="R146" s="409"/>
      <c r="S146" s="409"/>
      <c r="T146" s="409"/>
      <c r="U146" s="409"/>
      <c r="V146" s="409"/>
      <c r="W146" s="409"/>
      <c r="X146" s="409"/>
      <c r="Y146" s="409"/>
      <c r="Z146" s="409"/>
      <c r="AA146" s="409"/>
      <c r="AB146" s="409"/>
      <c r="AC146" s="409"/>
      <c r="AD146" s="409"/>
      <c r="AE146" s="409"/>
      <c r="AF146" s="409"/>
      <c r="AG146" s="409"/>
      <c r="AH146" s="409"/>
      <c r="AI146" s="409"/>
      <c r="AJ146" s="409"/>
      <c r="AK146" s="409"/>
      <c r="AL146" s="409"/>
      <c r="AM146" s="409"/>
      <c r="AN146" s="409"/>
      <c r="AO146" s="409"/>
      <c r="AP146" s="409"/>
      <c r="AQ146" s="409"/>
      <c r="AR146" s="409"/>
      <c r="AS146" s="409"/>
      <c r="AT146" s="409"/>
      <c r="AU146" s="409"/>
      <c r="AV146" s="409"/>
      <c r="AW146" s="409"/>
      <c r="AX146" s="409"/>
      <c r="AY146" s="409"/>
      <c r="AZ146" s="409"/>
      <c r="BA146" s="409"/>
      <c r="BB146" s="409"/>
      <c r="BC146" s="409"/>
      <c r="BD146" s="409"/>
      <c r="BE146" s="409"/>
      <c r="BF146" s="409"/>
      <c r="BG146" s="409"/>
      <c r="BH146" s="409"/>
      <c r="BI146" s="409"/>
      <c r="BJ146" s="409"/>
      <c r="BK146" s="409"/>
      <c r="BL146" s="409"/>
      <c r="BM146" s="409"/>
      <c r="BN146" s="409"/>
      <c r="BO146" s="409"/>
      <c r="BP146" s="409"/>
      <c r="BQ146" s="409"/>
      <c r="BR146" s="97"/>
      <c r="BY146" s="322"/>
      <c r="BZ146" s="322"/>
      <c r="CA146" s="322"/>
      <c r="CB146" s="322"/>
      <c r="CC146" s="322"/>
      <c r="CD146" s="322"/>
      <c r="CE146" s="322"/>
      <c r="CF146" s="322"/>
      <c r="CG146" s="322"/>
      <c r="CH146" s="322"/>
      <c r="CI146" s="322"/>
      <c r="CJ146" s="322"/>
      <c r="CK146" s="322"/>
      <c r="CL146" s="322"/>
      <c r="CM146" s="322"/>
      <c r="CN146" s="322"/>
      <c r="CO146" s="322"/>
      <c r="CP146" s="322"/>
      <c r="CQ146" s="322"/>
      <c r="CR146" s="322"/>
      <c r="CS146" s="322"/>
      <c r="CT146" s="322"/>
      <c r="CU146" s="322"/>
      <c r="CV146" s="322"/>
      <c r="CW146" s="322"/>
      <c r="CX146" s="322"/>
      <c r="CY146" s="322"/>
      <c r="CZ146" s="322"/>
      <c r="DA146" s="322"/>
      <c r="DB146" s="322"/>
      <c r="DC146" s="322"/>
      <c r="DD146" s="322"/>
      <c r="DE146" s="322"/>
      <c r="DF146" s="322"/>
      <c r="DG146" s="322"/>
      <c r="DH146" s="322"/>
      <c r="DI146" s="322"/>
      <c r="DJ146" s="322"/>
      <c r="DK146" s="322"/>
      <c r="DL146" s="322"/>
      <c r="DM146" s="322"/>
      <c r="DN146" s="322"/>
      <c r="DO146" s="322"/>
      <c r="DP146" s="322"/>
      <c r="DQ146" s="322"/>
      <c r="DR146" s="322"/>
      <c r="DS146" s="322"/>
      <c r="DT146" s="322"/>
      <c r="DU146" s="322"/>
      <c r="DV146" s="322"/>
      <c r="DW146" s="322"/>
      <c r="DX146" s="322"/>
      <c r="DY146" s="322"/>
      <c r="DZ146" s="322"/>
      <c r="EA146" s="322"/>
      <c r="EB146" s="322"/>
      <c r="EC146" s="322"/>
      <c r="ED146" s="322"/>
      <c r="EE146" s="322"/>
      <c r="EF146" s="322"/>
      <c r="EG146" s="322"/>
      <c r="EH146" s="322"/>
      <c r="EI146" s="322"/>
      <c r="EJ146" s="322"/>
      <c r="EK146" s="322"/>
      <c r="EL146" s="322"/>
      <c r="EM146" s="322"/>
      <c r="EN146" s="322"/>
      <c r="EO146" s="322"/>
    </row>
    <row r="147" spans="2:145" ht="7.5" customHeight="1">
      <c r="B147" s="10"/>
      <c r="C147" s="11"/>
      <c r="D147" s="11"/>
      <c r="E147" s="11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  <c r="BD147" s="320"/>
      <c r="BE147" s="320"/>
      <c r="BF147" s="320"/>
      <c r="BG147" s="320"/>
      <c r="BH147" s="320"/>
      <c r="BI147" s="320"/>
      <c r="BJ147" s="320"/>
      <c r="BK147" s="320"/>
      <c r="BL147" s="320"/>
      <c r="BM147" s="320"/>
      <c r="BN147" s="320"/>
      <c r="BO147" s="320"/>
      <c r="BP147" s="320"/>
      <c r="BQ147" s="320"/>
      <c r="BR147" s="13"/>
      <c r="BY147" s="321"/>
      <c r="BZ147" s="321"/>
      <c r="CA147" s="321"/>
      <c r="CB147" s="321"/>
      <c r="CC147" s="321"/>
      <c r="CD147" s="321"/>
      <c r="CE147" s="321"/>
      <c r="CF147" s="321"/>
      <c r="CG147" s="321"/>
      <c r="CH147" s="321"/>
      <c r="CI147" s="321"/>
      <c r="CJ147" s="321"/>
      <c r="CK147" s="321"/>
      <c r="CL147" s="321"/>
      <c r="CM147" s="321"/>
      <c r="CN147" s="321"/>
      <c r="CO147" s="321"/>
      <c r="CP147" s="321"/>
      <c r="CQ147" s="321"/>
      <c r="CR147" s="321"/>
      <c r="CS147" s="321"/>
      <c r="CT147" s="321"/>
      <c r="CU147" s="321"/>
      <c r="CV147" s="321"/>
      <c r="CW147" s="321"/>
      <c r="CX147" s="321"/>
      <c r="CY147" s="321"/>
      <c r="CZ147" s="321"/>
      <c r="DA147" s="321"/>
      <c r="DB147" s="321"/>
      <c r="DC147" s="321"/>
      <c r="DD147" s="321"/>
      <c r="DE147" s="321"/>
      <c r="DF147" s="321"/>
      <c r="DG147" s="321"/>
      <c r="DH147" s="321"/>
      <c r="DI147" s="321"/>
      <c r="DJ147" s="321"/>
      <c r="DK147" s="321"/>
      <c r="DL147" s="321"/>
      <c r="DM147" s="321"/>
      <c r="DN147" s="321"/>
      <c r="DO147" s="321"/>
      <c r="DP147" s="321"/>
      <c r="DQ147" s="321"/>
      <c r="DR147" s="321"/>
      <c r="DS147" s="321"/>
      <c r="DT147" s="321"/>
      <c r="DU147" s="321"/>
      <c r="DV147" s="321"/>
      <c r="DW147" s="321"/>
      <c r="DX147" s="321"/>
      <c r="DY147" s="321"/>
      <c r="DZ147" s="321"/>
      <c r="EA147" s="321"/>
      <c r="EB147" s="321"/>
      <c r="EC147" s="321"/>
      <c r="ED147" s="321"/>
      <c r="EE147" s="321"/>
      <c r="EF147" s="321"/>
      <c r="EG147" s="321"/>
      <c r="EH147" s="321"/>
      <c r="EI147" s="321"/>
      <c r="EJ147" s="322"/>
      <c r="EK147" s="322"/>
      <c r="EL147" s="322"/>
      <c r="EM147" s="322"/>
      <c r="EN147" s="322"/>
      <c r="EO147" s="322"/>
    </row>
    <row r="148" spans="2:145" s="117" customFormat="1" ht="7.5" customHeight="1">
      <c r="E148" s="272"/>
      <c r="F148" s="272"/>
      <c r="G148" s="272"/>
      <c r="H148" s="272"/>
      <c r="I148" s="272"/>
      <c r="J148" s="125"/>
      <c r="K148" s="125"/>
      <c r="L148" s="125"/>
      <c r="M148" s="272"/>
      <c r="N148" s="273"/>
      <c r="O148" s="273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  <c r="Z148" s="273"/>
      <c r="AA148" s="273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4"/>
      <c r="AL148" s="274"/>
      <c r="AM148" s="274"/>
      <c r="AN148" s="272"/>
      <c r="AO148" s="272"/>
      <c r="AP148" s="272"/>
      <c r="AQ148" s="272"/>
      <c r="AR148" s="272"/>
      <c r="AS148" s="272"/>
      <c r="AT148" s="272"/>
      <c r="AU148" s="272"/>
      <c r="AV148" s="272"/>
      <c r="AW148" s="272"/>
      <c r="AX148" s="272"/>
      <c r="AY148" s="272"/>
      <c r="AZ148" s="272"/>
      <c r="BA148" s="272"/>
      <c r="BB148" s="272"/>
      <c r="BC148" s="272"/>
      <c r="BD148" s="272"/>
      <c r="BE148" s="272"/>
      <c r="BF148" s="272"/>
      <c r="BG148" s="125"/>
      <c r="BH148" s="125"/>
      <c r="BI148" s="125"/>
      <c r="BJ148" s="125"/>
      <c r="BK148" s="125"/>
      <c r="BL148" s="125"/>
      <c r="BM148" s="125"/>
      <c r="BN148" s="125"/>
      <c r="BO148" s="125"/>
      <c r="BP148" s="125"/>
      <c r="BQ148" s="125"/>
      <c r="BR148" s="125"/>
    </row>
    <row r="149" spans="2:145" ht="15" customHeight="1">
      <c r="B149" s="434" t="s">
        <v>119</v>
      </c>
      <c r="C149" s="435"/>
      <c r="D149" s="435"/>
      <c r="E149" s="435"/>
      <c r="F149" s="435"/>
      <c r="G149" s="435"/>
      <c r="H149" s="435"/>
      <c r="I149" s="435"/>
      <c r="J149" s="435"/>
      <c r="K149" s="435"/>
      <c r="L149" s="435"/>
      <c r="M149" s="435"/>
      <c r="N149" s="435"/>
      <c r="O149" s="435"/>
      <c r="P149" s="435"/>
      <c r="Q149" s="435"/>
      <c r="R149" s="435"/>
      <c r="S149" s="435"/>
      <c r="T149" s="435"/>
      <c r="U149" s="435"/>
      <c r="V149" s="435"/>
      <c r="W149" s="435"/>
      <c r="X149" s="435"/>
      <c r="Y149" s="435"/>
      <c r="Z149" s="435"/>
      <c r="AA149" s="435"/>
      <c r="AB149" s="435"/>
      <c r="AC149" s="435"/>
      <c r="AD149" s="435"/>
      <c r="AE149" s="435"/>
      <c r="AF149" s="435"/>
      <c r="AG149" s="435"/>
      <c r="AH149" s="435"/>
      <c r="AI149" s="435"/>
      <c r="AJ149" s="435"/>
      <c r="AK149" s="435"/>
      <c r="AL149" s="435"/>
      <c r="AM149" s="435"/>
      <c r="AN149" s="435"/>
      <c r="AO149" s="435"/>
      <c r="AP149" s="435"/>
      <c r="AQ149" s="435"/>
      <c r="AR149" s="435"/>
      <c r="AS149" s="435"/>
      <c r="AT149" s="435"/>
      <c r="AU149" s="435"/>
      <c r="AV149" s="435"/>
      <c r="AW149" s="435"/>
      <c r="AX149" s="435"/>
      <c r="AY149" s="435"/>
      <c r="AZ149" s="435"/>
      <c r="BA149" s="435"/>
      <c r="BB149" s="435"/>
      <c r="BC149" s="435"/>
      <c r="BD149" s="435"/>
      <c r="BE149" s="435"/>
      <c r="BF149" s="435"/>
      <c r="BG149" s="435"/>
      <c r="BH149" s="435"/>
      <c r="BI149" s="435"/>
      <c r="BJ149" s="435"/>
      <c r="BK149" s="435"/>
      <c r="BL149" s="435"/>
      <c r="BM149" s="435"/>
      <c r="BN149" s="435"/>
      <c r="BO149" s="435"/>
      <c r="BP149" s="435"/>
      <c r="BQ149" s="435"/>
      <c r="BR149" s="436"/>
    </row>
    <row r="150" spans="2:145" ht="8.25" customHeight="1">
      <c r="E150" s="92"/>
      <c r="F150" s="92"/>
      <c r="G150" s="92"/>
      <c r="H150" s="92"/>
      <c r="I150" s="92"/>
      <c r="J150" s="89"/>
      <c r="K150" s="89"/>
      <c r="L150" s="89"/>
      <c r="M150" s="92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89"/>
      <c r="BH150" s="89"/>
      <c r="BI150" s="89"/>
      <c r="BJ150" s="89"/>
      <c r="BK150" s="89"/>
      <c r="BL150" s="89"/>
      <c r="BM150" s="89"/>
      <c r="BN150" s="89"/>
      <c r="BO150" s="89"/>
      <c r="BP150" s="89"/>
      <c r="BQ150" s="89"/>
      <c r="BR150" s="89"/>
    </row>
    <row r="151" spans="2:145" ht="7.5" customHeight="1">
      <c r="B151" s="14"/>
      <c r="C151" s="15"/>
      <c r="D151" s="15"/>
      <c r="E151" s="15"/>
      <c r="F151" s="15"/>
      <c r="G151" s="93"/>
      <c r="H151" s="93"/>
      <c r="I151" s="93"/>
      <c r="J151" s="93"/>
      <c r="K151" s="93"/>
      <c r="L151" s="93"/>
      <c r="M151" s="37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5"/>
      <c r="BY151" s="5"/>
      <c r="BZ151" s="5"/>
      <c r="CA151" s="5"/>
      <c r="CB151" s="5"/>
      <c r="CC151" s="5"/>
      <c r="CD151" s="408"/>
      <c r="CE151" s="408"/>
      <c r="CF151" s="408"/>
      <c r="CG151" s="408"/>
      <c r="CH151" s="408"/>
      <c r="CI151" s="408"/>
      <c r="CJ151" s="408"/>
      <c r="CK151" s="408"/>
      <c r="CL151" s="408"/>
      <c r="CM151" s="408"/>
      <c r="CN151" s="408"/>
      <c r="CO151" s="408"/>
      <c r="CP151" s="408"/>
      <c r="CQ151" s="408"/>
      <c r="CR151" s="408"/>
      <c r="CS151" s="408"/>
      <c r="CT151" s="408"/>
      <c r="CU151" s="408"/>
      <c r="CV151" s="408"/>
      <c r="CW151" s="408"/>
      <c r="CX151" s="408"/>
      <c r="CY151" s="408"/>
      <c r="CZ151" s="408"/>
      <c r="DA151" s="408"/>
      <c r="DB151" s="408"/>
      <c r="DC151" s="408"/>
      <c r="DD151" s="408"/>
      <c r="DE151" s="408"/>
      <c r="DF151" s="408"/>
      <c r="DG151" s="408"/>
      <c r="DH151" s="408"/>
      <c r="DI151" s="408"/>
      <c r="DJ151" s="408"/>
      <c r="DK151" s="408"/>
      <c r="DL151" s="408"/>
      <c r="DM151" s="408"/>
      <c r="DN151" s="408"/>
      <c r="DO151" s="408"/>
      <c r="DP151" s="408"/>
      <c r="DQ151" s="408"/>
      <c r="DR151" s="408"/>
      <c r="DS151" s="408"/>
      <c r="DT151" s="408"/>
      <c r="DU151" s="408"/>
      <c r="DV151" s="408"/>
      <c r="DW151" s="408"/>
      <c r="DX151" s="408"/>
      <c r="DY151" s="408"/>
      <c r="DZ151" s="408"/>
      <c r="EA151" s="408"/>
      <c r="EB151" s="408"/>
      <c r="EC151" s="408"/>
      <c r="ED151" s="408"/>
      <c r="EE151" s="408"/>
      <c r="EF151" s="408"/>
      <c r="EG151" s="408"/>
      <c r="EH151" s="408"/>
      <c r="EI151" s="408"/>
      <c r="EJ151" s="408"/>
      <c r="EK151" s="408"/>
      <c r="EL151" s="408"/>
      <c r="EM151" s="408"/>
      <c r="EN151" s="408"/>
      <c r="EO151" s="408"/>
    </row>
    <row r="152" spans="2:145" ht="15" customHeight="1">
      <c r="B152" s="4"/>
      <c r="C152" s="378" t="s">
        <v>203</v>
      </c>
      <c r="D152" s="378"/>
      <c r="E152" s="378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378"/>
      <c r="S152" s="378"/>
      <c r="T152" s="378"/>
      <c r="U152" s="378"/>
      <c r="V152" s="378"/>
      <c r="W152" s="378"/>
      <c r="X152" s="378"/>
      <c r="Y152" s="378"/>
      <c r="Z152" s="378"/>
      <c r="AA152" s="378"/>
      <c r="AB152" s="378"/>
      <c r="AC152" s="378"/>
      <c r="AD152" s="378"/>
      <c r="AE152" s="378"/>
      <c r="AF152" s="378"/>
      <c r="AG152" s="378"/>
      <c r="AH152" s="378"/>
      <c r="AI152" s="378"/>
      <c r="AJ152" s="378"/>
      <c r="AK152" s="378"/>
      <c r="AL152" s="378"/>
      <c r="AM152" s="378"/>
      <c r="AN152" s="378"/>
      <c r="AO152" s="378"/>
      <c r="AP152" s="378"/>
      <c r="AQ152" s="378"/>
      <c r="AR152" s="378"/>
      <c r="AS152" s="378"/>
      <c r="AT152" s="378"/>
      <c r="AU152" s="378"/>
      <c r="AV152" s="378"/>
      <c r="AW152" s="378"/>
      <c r="AX152" s="378"/>
      <c r="AY152" s="378"/>
      <c r="AZ152" s="378"/>
      <c r="BA152" s="378"/>
      <c r="BB152" s="378"/>
      <c r="BC152" s="378"/>
      <c r="BD152" s="378"/>
      <c r="BE152" s="378"/>
      <c r="BF152" s="378"/>
      <c r="BG152" s="378"/>
      <c r="BH152" s="378"/>
      <c r="BI152" s="378"/>
      <c r="BJ152" s="378"/>
      <c r="BK152" s="378"/>
      <c r="BL152" s="378"/>
      <c r="BM152" s="378"/>
      <c r="BN152" s="378"/>
      <c r="BO152" s="378"/>
      <c r="BP152" s="378"/>
      <c r="BQ152" s="378"/>
      <c r="BR152" s="96"/>
      <c r="BY152" s="5"/>
      <c r="BZ152" s="5"/>
      <c r="CA152" s="5"/>
      <c r="CB152" s="5"/>
      <c r="CC152" s="5"/>
      <c r="CD152" s="408"/>
      <c r="CE152" s="408"/>
      <c r="CF152" s="408"/>
      <c r="CG152" s="408"/>
      <c r="CH152" s="408"/>
      <c r="CI152" s="408"/>
      <c r="CJ152" s="408"/>
      <c r="CK152" s="408"/>
      <c r="CL152" s="408"/>
      <c r="CM152" s="408"/>
      <c r="CN152" s="408"/>
      <c r="CO152" s="408"/>
      <c r="CP152" s="408"/>
      <c r="CQ152" s="408"/>
      <c r="CR152" s="408"/>
      <c r="CS152" s="408"/>
      <c r="CT152" s="408"/>
      <c r="CU152" s="408"/>
      <c r="CV152" s="408"/>
      <c r="CW152" s="408"/>
      <c r="CX152" s="408"/>
      <c r="CY152" s="408"/>
      <c r="CZ152" s="408"/>
      <c r="DA152" s="408"/>
      <c r="DB152" s="408"/>
      <c r="DC152" s="408"/>
      <c r="DD152" s="408"/>
      <c r="DE152" s="408"/>
      <c r="DF152" s="408"/>
      <c r="DG152" s="408"/>
      <c r="DH152" s="408"/>
      <c r="DI152" s="408"/>
      <c r="DJ152" s="408"/>
      <c r="DK152" s="408"/>
      <c r="DL152" s="408"/>
      <c r="DM152" s="408"/>
      <c r="DN152" s="408"/>
      <c r="DO152" s="408"/>
      <c r="DP152" s="408"/>
      <c r="DQ152" s="408"/>
      <c r="DR152" s="408"/>
      <c r="DS152" s="408"/>
      <c r="DT152" s="408"/>
      <c r="DU152" s="408"/>
      <c r="DV152" s="408"/>
      <c r="DW152" s="408"/>
      <c r="DX152" s="408"/>
      <c r="DY152" s="408"/>
      <c r="DZ152" s="408"/>
      <c r="EA152" s="408"/>
      <c r="EB152" s="408"/>
      <c r="EC152" s="408"/>
      <c r="ED152" s="408"/>
      <c r="EE152" s="408"/>
      <c r="EF152" s="408"/>
      <c r="EG152" s="408"/>
      <c r="EH152" s="408"/>
      <c r="EI152" s="408"/>
      <c r="EJ152" s="408"/>
      <c r="EK152" s="408"/>
      <c r="EL152" s="408"/>
      <c r="EM152" s="408"/>
      <c r="EN152" s="408"/>
      <c r="EO152" s="408"/>
    </row>
    <row r="153" spans="2:145" ht="15" customHeight="1">
      <c r="B153" s="4"/>
      <c r="C153" s="378"/>
      <c r="D153" s="378"/>
      <c r="E153" s="378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378"/>
      <c r="S153" s="378"/>
      <c r="T153" s="378"/>
      <c r="U153" s="378"/>
      <c r="V153" s="378"/>
      <c r="W153" s="378"/>
      <c r="X153" s="378"/>
      <c r="Y153" s="378"/>
      <c r="Z153" s="378"/>
      <c r="AA153" s="378"/>
      <c r="AB153" s="378"/>
      <c r="AC153" s="378"/>
      <c r="AD153" s="378"/>
      <c r="AE153" s="378"/>
      <c r="AF153" s="378"/>
      <c r="AG153" s="378"/>
      <c r="AH153" s="378"/>
      <c r="AI153" s="378"/>
      <c r="AJ153" s="378"/>
      <c r="AK153" s="378"/>
      <c r="AL153" s="378"/>
      <c r="AM153" s="378"/>
      <c r="AN153" s="378"/>
      <c r="AO153" s="378"/>
      <c r="AP153" s="378"/>
      <c r="AQ153" s="378"/>
      <c r="AR153" s="378"/>
      <c r="AS153" s="378"/>
      <c r="AT153" s="378"/>
      <c r="AU153" s="378"/>
      <c r="AV153" s="378"/>
      <c r="AW153" s="378"/>
      <c r="AX153" s="378"/>
      <c r="AY153" s="378"/>
      <c r="AZ153" s="378"/>
      <c r="BA153" s="378"/>
      <c r="BB153" s="378"/>
      <c r="BC153" s="378"/>
      <c r="BD153" s="378"/>
      <c r="BE153" s="378"/>
      <c r="BF153" s="378"/>
      <c r="BG153" s="378"/>
      <c r="BH153" s="378"/>
      <c r="BI153" s="378"/>
      <c r="BJ153" s="378"/>
      <c r="BK153" s="378"/>
      <c r="BL153" s="378"/>
      <c r="BM153" s="378"/>
      <c r="BN153" s="378"/>
      <c r="BO153" s="378"/>
      <c r="BP153" s="378"/>
      <c r="BQ153" s="378"/>
      <c r="BR153" s="96"/>
      <c r="BY153" s="5"/>
      <c r="BZ153" s="5"/>
      <c r="CA153" s="5"/>
      <c r="CB153" s="5"/>
      <c r="CC153" s="5"/>
      <c r="CD153" s="408"/>
      <c r="CE153" s="408"/>
      <c r="CF153" s="408"/>
      <c r="CG153" s="408"/>
      <c r="CH153" s="408"/>
      <c r="CI153" s="408"/>
      <c r="CJ153" s="408"/>
      <c r="CK153" s="408"/>
      <c r="CL153" s="408"/>
      <c r="CM153" s="408"/>
      <c r="CN153" s="408"/>
      <c r="CO153" s="408"/>
      <c r="CP153" s="408"/>
      <c r="CQ153" s="408"/>
      <c r="CR153" s="408"/>
      <c r="CS153" s="408"/>
      <c r="CT153" s="408"/>
      <c r="CU153" s="408"/>
      <c r="CV153" s="408"/>
      <c r="CW153" s="408"/>
      <c r="CX153" s="408"/>
      <c r="CY153" s="408"/>
      <c r="CZ153" s="408"/>
      <c r="DA153" s="408"/>
      <c r="DB153" s="408"/>
      <c r="DC153" s="408"/>
      <c r="DD153" s="408"/>
      <c r="DE153" s="408"/>
      <c r="DF153" s="408"/>
      <c r="DG153" s="408"/>
      <c r="DH153" s="408"/>
      <c r="DI153" s="408"/>
      <c r="DJ153" s="408"/>
      <c r="DK153" s="408"/>
      <c r="DL153" s="408"/>
      <c r="DM153" s="408"/>
      <c r="DN153" s="408"/>
      <c r="DO153" s="408"/>
      <c r="DP153" s="408"/>
      <c r="DQ153" s="408"/>
      <c r="DR153" s="408"/>
      <c r="DS153" s="408"/>
      <c r="DT153" s="408"/>
      <c r="DU153" s="408"/>
      <c r="DV153" s="408"/>
      <c r="DW153" s="408"/>
      <c r="DX153" s="408"/>
      <c r="DY153" s="408"/>
      <c r="DZ153" s="408"/>
      <c r="EA153" s="408"/>
      <c r="EB153" s="408"/>
      <c r="EC153" s="408"/>
      <c r="ED153" s="408"/>
      <c r="EE153" s="408"/>
      <c r="EF153" s="408"/>
      <c r="EG153" s="408"/>
      <c r="EH153" s="408"/>
      <c r="EI153" s="408"/>
      <c r="EJ153" s="408"/>
      <c r="EK153" s="408"/>
      <c r="EL153" s="408"/>
      <c r="EM153" s="408"/>
      <c r="EN153" s="408"/>
      <c r="EO153" s="408"/>
    </row>
    <row r="154" spans="2:145" ht="15" customHeight="1">
      <c r="B154" s="4"/>
      <c r="C154" s="25"/>
      <c r="D154" s="88"/>
      <c r="E154" s="5"/>
      <c r="F154" s="409" t="s">
        <v>246</v>
      </c>
      <c r="G154" s="409"/>
      <c r="H154" s="409"/>
      <c r="I154" s="409"/>
      <c r="J154" s="409"/>
      <c r="K154" s="409"/>
      <c r="L154" s="409"/>
      <c r="M154" s="409"/>
      <c r="N154" s="409"/>
      <c r="O154" s="409"/>
      <c r="P154" s="409"/>
      <c r="Q154" s="409"/>
      <c r="R154" s="409"/>
      <c r="S154" s="409"/>
      <c r="T154" s="409"/>
      <c r="U154" s="409"/>
      <c r="V154" s="409"/>
      <c r="W154" s="409"/>
      <c r="X154" s="409"/>
      <c r="Y154" s="409"/>
      <c r="Z154" s="409"/>
      <c r="AA154" s="409"/>
      <c r="AB154" s="409"/>
      <c r="AC154" s="409"/>
      <c r="AD154" s="409"/>
      <c r="AE154" s="409"/>
      <c r="AF154" s="409"/>
      <c r="AG154" s="409"/>
      <c r="AH154" s="409"/>
      <c r="AI154" s="409"/>
      <c r="AJ154" s="409"/>
      <c r="AK154" s="409"/>
      <c r="AL154" s="409"/>
      <c r="AM154" s="409"/>
      <c r="AN154" s="409"/>
      <c r="AO154" s="409"/>
      <c r="AP154" s="409"/>
      <c r="AQ154" s="409"/>
      <c r="AR154" s="409"/>
      <c r="AS154" s="409"/>
      <c r="AT154" s="409"/>
      <c r="AU154" s="409"/>
      <c r="AV154" s="409"/>
      <c r="AW154" s="409"/>
      <c r="AX154" s="409"/>
      <c r="AY154" s="409"/>
      <c r="AZ154" s="409"/>
      <c r="BA154" s="409"/>
      <c r="BB154" s="409"/>
      <c r="BC154" s="409"/>
      <c r="BD154" s="409"/>
      <c r="BE154" s="409"/>
      <c r="BF154" s="409"/>
      <c r="BG154" s="409"/>
      <c r="BH154" s="409"/>
      <c r="BI154" s="409"/>
      <c r="BJ154" s="409"/>
      <c r="BK154" s="409"/>
      <c r="BL154" s="409"/>
      <c r="BM154" s="409"/>
      <c r="BN154" s="409"/>
      <c r="BO154" s="409"/>
      <c r="BP154" s="409"/>
      <c r="BQ154" s="409"/>
      <c r="BR154" s="97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2:145" ht="15" customHeight="1">
      <c r="B155" s="4"/>
      <c r="C155" s="48"/>
      <c r="D155" s="48"/>
      <c r="E155" s="18"/>
      <c r="F155" s="409"/>
      <c r="G155" s="409"/>
      <c r="H155" s="409"/>
      <c r="I155" s="409"/>
      <c r="J155" s="409"/>
      <c r="K155" s="409"/>
      <c r="L155" s="409"/>
      <c r="M155" s="409"/>
      <c r="N155" s="409"/>
      <c r="O155" s="409"/>
      <c r="P155" s="409"/>
      <c r="Q155" s="409"/>
      <c r="R155" s="409"/>
      <c r="S155" s="409"/>
      <c r="T155" s="409"/>
      <c r="U155" s="409"/>
      <c r="V155" s="409"/>
      <c r="W155" s="409"/>
      <c r="X155" s="409"/>
      <c r="Y155" s="409"/>
      <c r="Z155" s="409"/>
      <c r="AA155" s="409"/>
      <c r="AB155" s="409"/>
      <c r="AC155" s="409"/>
      <c r="AD155" s="409"/>
      <c r="AE155" s="409"/>
      <c r="AF155" s="409"/>
      <c r="AG155" s="409"/>
      <c r="AH155" s="409"/>
      <c r="AI155" s="409"/>
      <c r="AJ155" s="409"/>
      <c r="AK155" s="409"/>
      <c r="AL155" s="409"/>
      <c r="AM155" s="409"/>
      <c r="AN155" s="409"/>
      <c r="AO155" s="409"/>
      <c r="AP155" s="409"/>
      <c r="AQ155" s="409"/>
      <c r="AR155" s="409"/>
      <c r="AS155" s="409"/>
      <c r="AT155" s="409"/>
      <c r="AU155" s="409"/>
      <c r="AV155" s="409"/>
      <c r="AW155" s="409"/>
      <c r="AX155" s="409"/>
      <c r="AY155" s="409"/>
      <c r="AZ155" s="409"/>
      <c r="BA155" s="409"/>
      <c r="BB155" s="409"/>
      <c r="BC155" s="409"/>
      <c r="BD155" s="409"/>
      <c r="BE155" s="409"/>
      <c r="BF155" s="409"/>
      <c r="BG155" s="409"/>
      <c r="BH155" s="409"/>
      <c r="BI155" s="409"/>
      <c r="BJ155" s="409"/>
      <c r="BK155" s="409"/>
      <c r="BL155" s="409"/>
      <c r="BM155" s="409"/>
      <c r="BN155" s="409"/>
      <c r="BO155" s="409"/>
      <c r="BP155" s="409"/>
      <c r="BQ155" s="409"/>
      <c r="BR155" s="98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2:145" ht="15" customHeight="1">
      <c r="B156" s="4"/>
      <c r="C156" s="25"/>
      <c r="D156" s="88"/>
      <c r="E156" s="18"/>
      <c r="F156" s="408" t="s">
        <v>247</v>
      </c>
      <c r="G156" s="408"/>
      <c r="H156" s="408"/>
      <c r="I156" s="408"/>
      <c r="J156" s="408"/>
      <c r="K156" s="408"/>
      <c r="L156" s="408"/>
      <c r="M156" s="408"/>
      <c r="N156" s="408"/>
      <c r="O156" s="408"/>
      <c r="P156" s="408"/>
      <c r="Q156" s="408"/>
      <c r="R156" s="408"/>
      <c r="S156" s="408"/>
      <c r="T156" s="408"/>
      <c r="U156" s="408"/>
      <c r="V156" s="408"/>
      <c r="W156" s="408"/>
      <c r="X156" s="408"/>
      <c r="Y156" s="408"/>
      <c r="Z156" s="408"/>
      <c r="AA156" s="408"/>
      <c r="AB156" s="408"/>
      <c r="AC156" s="408"/>
      <c r="AD156" s="408"/>
      <c r="AE156" s="408"/>
      <c r="AF156" s="408"/>
      <c r="AG156" s="408"/>
      <c r="AH156" s="408"/>
      <c r="AI156" s="408"/>
      <c r="AJ156" s="408"/>
      <c r="AK156" s="408"/>
      <c r="AL156" s="408"/>
      <c r="AM156" s="408"/>
      <c r="AN156" s="408"/>
      <c r="AO156" s="408"/>
      <c r="AP156" s="408"/>
      <c r="AQ156" s="408"/>
      <c r="AR156" s="408"/>
      <c r="AS156" s="408"/>
      <c r="AT156" s="408"/>
      <c r="AU156" s="408"/>
      <c r="AV156" s="408"/>
      <c r="AW156" s="408"/>
      <c r="AX156" s="408"/>
      <c r="AY156" s="408"/>
      <c r="AZ156" s="408"/>
      <c r="BA156" s="408"/>
      <c r="BB156" s="408"/>
      <c r="BC156" s="408"/>
      <c r="BD156" s="408"/>
      <c r="BE156" s="408"/>
      <c r="BF156" s="408"/>
      <c r="BG156" s="408"/>
      <c r="BH156" s="408"/>
      <c r="BI156" s="408"/>
      <c r="BJ156" s="408"/>
      <c r="BK156" s="408"/>
      <c r="BL156" s="408"/>
      <c r="BM156" s="408"/>
      <c r="BN156" s="408"/>
      <c r="BO156" s="408"/>
      <c r="BP156" s="408"/>
      <c r="BQ156" s="408"/>
      <c r="BR156" s="99"/>
      <c r="BY156" s="472"/>
      <c r="BZ156" s="472"/>
      <c r="CA156" s="472"/>
      <c r="CB156" s="472"/>
      <c r="CC156" s="472"/>
      <c r="CD156" s="472"/>
      <c r="CE156" s="472"/>
      <c r="CF156" s="472"/>
      <c r="CG156" s="472"/>
      <c r="CH156" s="472"/>
      <c r="CI156" s="472"/>
      <c r="CJ156" s="472"/>
      <c r="CK156" s="472"/>
      <c r="CL156" s="472"/>
      <c r="CM156" s="472"/>
      <c r="CN156" s="472"/>
      <c r="CO156" s="472"/>
      <c r="CP156" s="472"/>
      <c r="CQ156" s="472"/>
      <c r="CR156" s="472"/>
      <c r="CS156" s="472"/>
      <c r="CT156" s="472"/>
      <c r="CU156" s="472"/>
      <c r="CV156" s="472"/>
      <c r="CW156" s="472"/>
      <c r="CX156" s="472"/>
      <c r="CY156" s="472"/>
      <c r="CZ156" s="472"/>
      <c r="DA156" s="472"/>
      <c r="DB156" s="472"/>
      <c r="DC156" s="472"/>
      <c r="DD156" s="472"/>
      <c r="DE156" s="472"/>
      <c r="DF156" s="472"/>
      <c r="DG156" s="472"/>
      <c r="DH156" s="472"/>
      <c r="DI156" s="472"/>
      <c r="DJ156" s="472"/>
      <c r="DK156" s="472"/>
      <c r="DL156" s="472"/>
      <c r="DM156" s="472"/>
      <c r="DN156" s="472"/>
      <c r="DO156" s="472"/>
      <c r="DP156" s="472"/>
      <c r="DQ156" s="472"/>
      <c r="DR156" s="472"/>
      <c r="DS156" s="472"/>
      <c r="DT156" s="472"/>
      <c r="DU156" s="472"/>
      <c r="DV156" s="472"/>
      <c r="DW156" s="472"/>
      <c r="DX156" s="472"/>
      <c r="DY156" s="472"/>
      <c r="DZ156" s="472"/>
      <c r="EA156" s="472"/>
      <c r="EB156" s="472"/>
      <c r="EC156" s="472"/>
      <c r="ED156" s="472"/>
      <c r="EE156" s="472"/>
      <c r="EF156" s="472"/>
      <c r="EG156" s="472"/>
      <c r="EH156" s="472"/>
      <c r="EI156" s="472"/>
      <c r="EJ156" s="5"/>
      <c r="EK156" s="5"/>
      <c r="EL156" s="5"/>
      <c r="EM156" s="5"/>
      <c r="EN156" s="5"/>
      <c r="EO156" s="5"/>
    </row>
    <row r="157" spans="2:145" ht="15" customHeight="1">
      <c r="B157" s="10"/>
      <c r="C157" s="11"/>
      <c r="D157" s="11"/>
      <c r="E157" s="11"/>
      <c r="F157" s="462"/>
      <c r="G157" s="462"/>
      <c r="H157" s="462"/>
      <c r="I157" s="462"/>
      <c r="J157" s="462"/>
      <c r="K157" s="462"/>
      <c r="L157" s="462"/>
      <c r="M157" s="462"/>
      <c r="N157" s="462"/>
      <c r="O157" s="462"/>
      <c r="P157" s="462"/>
      <c r="Q157" s="462"/>
      <c r="R157" s="462"/>
      <c r="S157" s="462"/>
      <c r="T157" s="462"/>
      <c r="U157" s="462"/>
      <c r="V157" s="462"/>
      <c r="W157" s="462"/>
      <c r="X157" s="462"/>
      <c r="Y157" s="462"/>
      <c r="Z157" s="462"/>
      <c r="AA157" s="462"/>
      <c r="AB157" s="462"/>
      <c r="AC157" s="462"/>
      <c r="AD157" s="462"/>
      <c r="AE157" s="462"/>
      <c r="AF157" s="462"/>
      <c r="AG157" s="462"/>
      <c r="AH157" s="462"/>
      <c r="AI157" s="462"/>
      <c r="AJ157" s="462"/>
      <c r="AK157" s="462"/>
      <c r="AL157" s="462"/>
      <c r="AM157" s="462"/>
      <c r="AN157" s="462"/>
      <c r="AO157" s="462"/>
      <c r="AP157" s="462"/>
      <c r="AQ157" s="462"/>
      <c r="AR157" s="462"/>
      <c r="AS157" s="462"/>
      <c r="AT157" s="462"/>
      <c r="AU157" s="462"/>
      <c r="AV157" s="462"/>
      <c r="AW157" s="462"/>
      <c r="AX157" s="462"/>
      <c r="AY157" s="462"/>
      <c r="AZ157" s="462"/>
      <c r="BA157" s="462"/>
      <c r="BB157" s="462"/>
      <c r="BC157" s="462"/>
      <c r="BD157" s="462"/>
      <c r="BE157" s="462"/>
      <c r="BF157" s="462"/>
      <c r="BG157" s="462"/>
      <c r="BH157" s="462"/>
      <c r="BI157" s="462"/>
      <c r="BJ157" s="462"/>
      <c r="BK157" s="462"/>
      <c r="BL157" s="462"/>
      <c r="BM157" s="462"/>
      <c r="BN157" s="462"/>
      <c r="BO157" s="462"/>
      <c r="BP157" s="462"/>
      <c r="BQ157" s="462"/>
      <c r="BR157" s="13"/>
      <c r="BY157" s="472"/>
      <c r="BZ157" s="472"/>
      <c r="CA157" s="472"/>
      <c r="CB157" s="472"/>
      <c r="CC157" s="472"/>
      <c r="CD157" s="472"/>
      <c r="CE157" s="472"/>
      <c r="CF157" s="472"/>
      <c r="CG157" s="472"/>
      <c r="CH157" s="472"/>
      <c r="CI157" s="472"/>
      <c r="CJ157" s="472"/>
      <c r="CK157" s="472"/>
      <c r="CL157" s="472"/>
      <c r="CM157" s="472"/>
      <c r="CN157" s="472"/>
      <c r="CO157" s="472"/>
      <c r="CP157" s="472"/>
      <c r="CQ157" s="472"/>
      <c r="CR157" s="472"/>
      <c r="CS157" s="472"/>
      <c r="CT157" s="472"/>
      <c r="CU157" s="472"/>
      <c r="CV157" s="472"/>
      <c r="CW157" s="472"/>
      <c r="CX157" s="472"/>
      <c r="CY157" s="472"/>
      <c r="CZ157" s="472"/>
      <c r="DA157" s="472"/>
      <c r="DB157" s="472"/>
      <c r="DC157" s="472"/>
      <c r="DD157" s="472"/>
      <c r="DE157" s="472"/>
      <c r="DF157" s="472"/>
      <c r="DG157" s="472"/>
      <c r="DH157" s="472"/>
      <c r="DI157" s="472"/>
      <c r="DJ157" s="472"/>
      <c r="DK157" s="472"/>
      <c r="DL157" s="472"/>
      <c r="DM157" s="472"/>
      <c r="DN157" s="472"/>
      <c r="DO157" s="472"/>
      <c r="DP157" s="472"/>
      <c r="DQ157" s="472"/>
      <c r="DR157" s="472"/>
      <c r="DS157" s="472"/>
      <c r="DT157" s="472"/>
      <c r="DU157" s="472"/>
      <c r="DV157" s="472"/>
      <c r="DW157" s="472"/>
      <c r="DX157" s="472"/>
      <c r="DY157" s="472"/>
      <c r="DZ157" s="472"/>
      <c r="EA157" s="472"/>
      <c r="EB157" s="472"/>
      <c r="EC157" s="472"/>
      <c r="ED157" s="472"/>
      <c r="EE157" s="472"/>
      <c r="EF157" s="472"/>
      <c r="EG157" s="472"/>
      <c r="EH157" s="472"/>
      <c r="EI157" s="472"/>
      <c r="EJ157" s="5"/>
      <c r="EK157" s="5"/>
      <c r="EL157" s="5"/>
      <c r="EM157" s="5"/>
      <c r="EN157" s="5"/>
      <c r="EO157" s="5"/>
    </row>
    <row r="158" spans="2:145" ht="7.5" customHeight="1">
      <c r="B158" s="204"/>
      <c r="C158" s="204"/>
      <c r="D158" s="204"/>
      <c r="E158" s="204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  <c r="AO158" s="192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  <c r="AZ158" s="192"/>
      <c r="BA158" s="192"/>
      <c r="BB158" s="192"/>
      <c r="BC158" s="192"/>
      <c r="BD158" s="192"/>
      <c r="BE158" s="192"/>
      <c r="BF158" s="192"/>
      <c r="BG158" s="192"/>
      <c r="BH158" s="192"/>
      <c r="BI158" s="192"/>
      <c r="BJ158" s="192"/>
      <c r="BK158" s="192"/>
      <c r="BL158" s="192"/>
      <c r="BM158" s="192"/>
      <c r="BN158" s="192"/>
      <c r="BO158" s="192"/>
      <c r="BP158" s="192"/>
      <c r="BQ158" s="192"/>
      <c r="BR158" s="204"/>
      <c r="BY158" s="200"/>
      <c r="BZ158" s="200"/>
      <c r="CA158" s="200"/>
      <c r="CB158" s="200"/>
      <c r="CC158" s="200"/>
      <c r="CD158" s="200"/>
      <c r="CE158" s="200"/>
      <c r="CF158" s="200"/>
      <c r="CG158" s="200"/>
      <c r="CH158" s="200"/>
      <c r="CI158" s="200"/>
      <c r="CJ158" s="200"/>
      <c r="CK158" s="200"/>
      <c r="CL158" s="200"/>
      <c r="CM158" s="200"/>
      <c r="CN158" s="200"/>
      <c r="CO158" s="200"/>
      <c r="CP158" s="200"/>
      <c r="CQ158" s="200"/>
      <c r="CR158" s="200"/>
      <c r="CS158" s="200"/>
      <c r="CT158" s="200"/>
      <c r="CU158" s="200"/>
      <c r="CV158" s="200"/>
      <c r="CW158" s="200"/>
      <c r="CX158" s="200"/>
      <c r="CY158" s="200"/>
      <c r="CZ158" s="200"/>
      <c r="DA158" s="200"/>
      <c r="DB158" s="200"/>
      <c r="DC158" s="200"/>
      <c r="DD158" s="200"/>
      <c r="DE158" s="200"/>
      <c r="DF158" s="200"/>
      <c r="DG158" s="200"/>
      <c r="DH158" s="200"/>
      <c r="DI158" s="200"/>
      <c r="DJ158" s="200"/>
      <c r="DK158" s="200"/>
      <c r="DL158" s="200"/>
      <c r="DM158" s="200"/>
      <c r="DN158" s="200"/>
      <c r="DO158" s="200"/>
      <c r="DP158" s="200"/>
      <c r="DQ158" s="200"/>
      <c r="DR158" s="200"/>
      <c r="DS158" s="200"/>
      <c r="DT158" s="200"/>
      <c r="DU158" s="200"/>
      <c r="DV158" s="200"/>
      <c r="DW158" s="200"/>
      <c r="DX158" s="200"/>
      <c r="DY158" s="200"/>
      <c r="DZ158" s="200"/>
      <c r="EA158" s="200"/>
      <c r="EB158" s="200"/>
      <c r="EC158" s="200"/>
      <c r="ED158" s="200"/>
      <c r="EE158" s="200"/>
      <c r="EF158" s="200"/>
      <c r="EG158" s="200"/>
      <c r="EH158" s="200"/>
      <c r="EI158" s="200"/>
      <c r="EJ158" s="204"/>
      <c r="EK158" s="204"/>
      <c r="EL158" s="204"/>
      <c r="EM158" s="204"/>
      <c r="EN158" s="204"/>
      <c r="EO158" s="204"/>
    </row>
    <row r="159" spans="2:145" ht="15" customHeight="1">
      <c r="B159" s="434" t="s">
        <v>191</v>
      </c>
      <c r="C159" s="435"/>
      <c r="D159" s="435"/>
      <c r="E159" s="435"/>
      <c r="F159" s="435"/>
      <c r="G159" s="435"/>
      <c r="H159" s="435"/>
      <c r="I159" s="435"/>
      <c r="J159" s="435"/>
      <c r="K159" s="435"/>
      <c r="L159" s="435"/>
      <c r="M159" s="435"/>
      <c r="N159" s="435"/>
      <c r="O159" s="435"/>
      <c r="P159" s="435"/>
      <c r="Q159" s="435"/>
      <c r="R159" s="435"/>
      <c r="S159" s="435"/>
      <c r="T159" s="435"/>
      <c r="U159" s="435"/>
      <c r="V159" s="435"/>
      <c r="W159" s="435"/>
      <c r="X159" s="435"/>
      <c r="Y159" s="435"/>
      <c r="Z159" s="435"/>
      <c r="AA159" s="435"/>
      <c r="AB159" s="435"/>
      <c r="AC159" s="435"/>
      <c r="AD159" s="435"/>
      <c r="AE159" s="435"/>
      <c r="AF159" s="435"/>
      <c r="AG159" s="435"/>
      <c r="AH159" s="435"/>
      <c r="AI159" s="435"/>
      <c r="AJ159" s="435"/>
      <c r="AK159" s="435"/>
      <c r="AL159" s="435"/>
      <c r="AM159" s="435"/>
      <c r="AN159" s="435"/>
      <c r="AO159" s="435"/>
      <c r="AP159" s="435"/>
      <c r="AQ159" s="435"/>
      <c r="AR159" s="435"/>
      <c r="AS159" s="435"/>
      <c r="AT159" s="435"/>
      <c r="AU159" s="435"/>
      <c r="AV159" s="435"/>
      <c r="AW159" s="435"/>
      <c r="AX159" s="435"/>
      <c r="AY159" s="435"/>
      <c r="AZ159" s="435"/>
      <c r="BA159" s="435"/>
      <c r="BB159" s="435"/>
      <c r="BC159" s="435"/>
      <c r="BD159" s="435"/>
      <c r="BE159" s="435"/>
      <c r="BF159" s="435"/>
      <c r="BG159" s="435"/>
      <c r="BH159" s="435"/>
      <c r="BI159" s="435"/>
      <c r="BJ159" s="435"/>
      <c r="BK159" s="435"/>
      <c r="BL159" s="435"/>
      <c r="BM159" s="435"/>
      <c r="BN159" s="435"/>
      <c r="BO159" s="435"/>
      <c r="BP159" s="435"/>
      <c r="BQ159" s="435"/>
      <c r="BR159" s="436"/>
    </row>
    <row r="160" spans="2:145" ht="8.25" customHeight="1">
      <c r="AU160" s="1"/>
      <c r="AV160" s="1"/>
      <c r="AW160" s="1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2:70" ht="15" customHeight="1"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6"/>
      <c r="AV161" s="16"/>
      <c r="AW161" s="16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7"/>
    </row>
    <row r="162" spans="2:70" ht="15" customHeight="1">
      <c r="B162" s="4"/>
      <c r="C162" s="408" t="s">
        <v>257</v>
      </c>
      <c r="D162" s="408"/>
      <c r="E162" s="408"/>
      <c r="F162" s="408"/>
      <c r="G162" s="408"/>
      <c r="H162" s="408"/>
      <c r="I162" s="408"/>
      <c r="J162" s="408"/>
      <c r="K162" s="408"/>
      <c r="L162" s="408"/>
      <c r="M162" s="408"/>
      <c r="N162" s="408"/>
      <c r="O162" s="408"/>
      <c r="P162" s="408"/>
      <c r="Q162" s="408"/>
      <c r="R162" s="408"/>
      <c r="S162" s="408"/>
      <c r="T162" s="408"/>
      <c r="U162" s="408"/>
      <c r="V162" s="408"/>
      <c r="W162" s="408"/>
      <c r="X162" s="408"/>
      <c r="Y162" s="408"/>
      <c r="Z162" s="408"/>
      <c r="AA162" s="408"/>
      <c r="AB162" s="408"/>
      <c r="AC162" s="408"/>
      <c r="AD162" s="408"/>
      <c r="AE162" s="408"/>
      <c r="AF162" s="408"/>
      <c r="AG162" s="408"/>
      <c r="AH162" s="408"/>
      <c r="AI162" s="408"/>
      <c r="AJ162" s="408"/>
      <c r="AK162" s="408"/>
      <c r="AL162" s="408"/>
      <c r="AM162" s="408"/>
      <c r="AN162" s="408"/>
      <c r="AO162" s="408"/>
      <c r="AP162" s="408"/>
      <c r="AQ162" s="408"/>
      <c r="AR162" s="408"/>
      <c r="AS162" s="408"/>
      <c r="AT162" s="408"/>
      <c r="AU162" s="408"/>
      <c r="AV162" s="408"/>
      <c r="AW162" s="408"/>
      <c r="AX162" s="408"/>
      <c r="AY162" s="408"/>
      <c r="AZ162" s="408"/>
      <c r="BA162" s="408"/>
      <c r="BB162" s="408"/>
      <c r="BC162" s="408"/>
      <c r="BD162" s="408"/>
      <c r="BE162" s="408"/>
      <c r="BF162" s="408"/>
      <c r="BG162" s="408"/>
      <c r="BH162" s="408"/>
      <c r="BI162" s="408"/>
      <c r="BJ162" s="408"/>
      <c r="BK162" s="408"/>
      <c r="BL162" s="408"/>
      <c r="BM162" s="408"/>
      <c r="BN162" s="408"/>
      <c r="BO162" s="408"/>
      <c r="BP162" s="204"/>
      <c r="BQ162" s="204"/>
      <c r="BR162" s="7"/>
    </row>
    <row r="163" spans="2:70" ht="9" customHeight="1">
      <c r="B163" s="4"/>
      <c r="C163" s="408"/>
      <c r="D163" s="408"/>
      <c r="E163" s="408"/>
      <c r="F163" s="408"/>
      <c r="G163" s="408"/>
      <c r="H163" s="408"/>
      <c r="I163" s="408"/>
      <c r="J163" s="408"/>
      <c r="K163" s="408"/>
      <c r="L163" s="408"/>
      <c r="M163" s="408"/>
      <c r="N163" s="408"/>
      <c r="O163" s="408"/>
      <c r="P163" s="408"/>
      <c r="Q163" s="408"/>
      <c r="R163" s="408"/>
      <c r="S163" s="408"/>
      <c r="T163" s="408"/>
      <c r="U163" s="408"/>
      <c r="V163" s="408"/>
      <c r="W163" s="408"/>
      <c r="X163" s="408"/>
      <c r="Y163" s="408"/>
      <c r="Z163" s="408"/>
      <c r="AA163" s="408"/>
      <c r="AB163" s="408"/>
      <c r="AC163" s="408"/>
      <c r="AD163" s="408"/>
      <c r="AE163" s="408"/>
      <c r="AF163" s="408"/>
      <c r="AG163" s="408"/>
      <c r="AH163" s="408"/>
      <c r="AI163" s="408"/>
      <c r="AJ163" s="408"/>
      <c r="AK163" s="408"/>
      <c r="AL163" s="408"/>
      <c r="AM163" s="408"/>
      <c r="AN163" s="408"/>
      <c r="AO163" s="408"/>
      <c r="AP163" s="408"/>
      <c r="AQ163" s="408"/>
      <c r="AR163" s="408"/>
      <c r="AS163" s="408"/>
      <c r="AT163" s="408"/>
      <c r="AU163" s="408"/>
      <c r="AV163" s="408"/>
      <c r="AW163" s="408"/>
      <c r="AX163" s="408"/>
      <c r="AY163" s="408"/>
      <c r="AZ163" s="408"/>
      <c r="BA163" s="408"/>
      <c r="BB163" s="408"/>
      <c r="BC163" s="408"/>
      <c r="BD163" s="408"/>
      <c r="BE163" s="408"/>
      <c r="BF163" s="408"/>
      <c r="BG163" s="408"/>
      <c r="BH163" s="408"/>
      <c r="BI163" s="408"/>
      <c r="BJ163" s="408"/>
      <c r="BK163" s="408"/>
      <c r="BL163" s="408"/>
      <c r="BM163" s="408"/>
      <c r="BN163" s="408"/>
      <c r="BO163" s="408"/>
      <c r="BP163" s="204"/>
      <c r="BQ163" s="204"/>
      <c r="BR163" s="7"/>
    </row>
    <row r="164" spans="2:70" ht="21.75" customHeight="1">
      <c r="B164" s="4"/>
      <c r="C164" s="182" t="s">
        <v>44</v>
      </c>
      <c r="D164" s="182"/>
      <c r="E164" s="182"/>
      <c r="F164" s="182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6"/>
      <c r="AV164" s="6"/>
      <c r="AW164" s="6"/>
      <c r="AX164" s="204"/>
      <c r="AY164" s="204"/>
      <c r="AZ164" s="204"/>
      <c r="BA164" s="204"/>
      <c r="BB164" s="204"/>
      <c r="BC164" s="204"/>
      <c r="BD164" s="204"/>
      <c r="BE164" s="204"/>
      <c r="BF164" s="204"/>
      <c r="BG164" s="204"/>
      <c r="BH164" s="204"/>
      <c r="BI164" s="204"/>
      <c r="BJ164" s="204"/>
      <c r="BK164" s="204"/>
      <c r="BL164" s="204"/>
      <c r="BM164" s="204"/>
      <c r="BN164" s="204"/>
      <c r="BO164" s="204"/>
      <c r="BP164" s="204"/>
      <c r="BQ164" s="204"/>
      <c r="BR164" s="7"/>
    </row>
    <row r="165" spans="2:70" ht="15" customHeight="1">
      <c r="B165" s="4"/>
      <c r="C165" s="461" t="s">
        <v>153</v>
      </c>
      <c r="D165" s="461"/>
      <c r="E165" s="461"/>
      <c r="F165" s="461"/>
      <c r="G165" s="461"/>
      <c r="H165" s="461"/>
      <c r="I165" s="461"/>
      <c r="J165" s="461"/>
      <c r="K165" s="461"/>
      <c r="L165" s="461"/>
      <c r="M165" s="461"/>
      <c r="N165" s="461"/>
      <c r="O165" s="461"/>
      <c r="P165" s="461"/>
      <c r="Q165" s="461"/>
      <c r="R165" s="461"/>
      <c r="S165" s="461"/>
      <c r="T165" s="461"/>
      <c r="U165" s="461"/>
      <c r="V165" s="461"/>
      <c r="W165" s="461"/>
      <c r="X165" s="461"/>
      <c r="Y165" s="461"/>
      <c r="Z165" s="461"/>
      <c r="AA165" s="461"/>
      <c r="AB165" s="461"/>
      <c r="AC165" s="461"/>
      <c r="AD165" s="461"/>
      <c r="AE165" s="461"/>
      <c r="AF165" s="461"/>
      <c r="AG165" s="461"/>
      <c r="AH165" s="461"/>
      <c r="AI165" s="461"/>
      <c r="AJ165" s="461"/>
      <c r="AK165" s="461"/>
      <c r="AL165" s="461"/>
      <c r="AM165" s="461"/>
      <c r="AN165" s="461"/>
      <c r="AO165" s="461"/>
      <c r="AP165" s="461"/>
      <c r="AQ165" s="461"/>
      <c r="AR165" s="461"/>
      <c r="AS165" s="461"/>
      <c r="AT165" s="461"/>
      <c r="AU165" s="461"/>
      <c r="AV165" s="461"/>
      <c r="AW165" s="461"/>
      <c r="AX165" s="461"/>
      <c r="AY165" s="461"/>
      <c r="AZ165" s="461"/>
      <c r="BA165" s="461"/>
      <c r="BB165" s="461"/>
      <c r="BC165" s="461"/>
      <c r="BD165" s="461"/>
      <c r="BE165" s="461"/>
      <c r="BF165" s="461"/>
      <c r="BG165" s="461"/>
      <c r="BH165" s="461"/>
      <c r="BI165" s="461"/>
      <c r="BJ165" s="461"/>
      <c r="BK165" s="461"/>
      <c r="BL165" s="461"/>
      <c r="BM165" s="461"/>
      <c r="BN165" s="461"/>
      <c r="BO165" s="461"/>
      <c r="BP165" s="461"/>
      <c r="BQ165" s="204"/>
      <c r="BR165" s="7"/>
    </row>
    <row r="166" spans="2:70" ht="10.5" customHeight="1">
      <c r="B166" s="4"/>
      <c r="C166" s="461"/>
      <c r="D166" s="461"/>
      <c r="E166" s="461"/>
      <c r="F166" s="461"/>
      <c r="G166" s="461"/>
      <c r="H166" s="461"/>
      <c r="I166" s="461"/>
      <c r="J166" s="461"/>
      <c r="K166" s="461"/>
      <c r="L166" s="461"/>
      <c r="M166" s="461"/>
      <c r="N166" s="461"/>
      <c r="O166" s="461"/>
      <c r="P166" s="461"/>
      <c r="Q166" s="461"/>
      <c r="R166" s="461"/>
      <c r="S166" s="461"/>
      <c r="T166" s="461"/>
      <c r="U166" s="461"/>
      <c r="V166" s="461"/>
      <c r="W166" s="461"/>
      <c r="X166" s="461"/>
      <c r="Y166" s="461"/>
      <c r="Z166" s="461"/>
      <c r="AA166" s="461"/>
      <c r="AB166" s="461"/>
      <c r="AC166" s="461"/>
      <c r="AD166" s="461"/>
      <c r="AE166" s="461"/>
      <c r="AF166" s="461"/>
      <c r="AG166" s="461"/>
      <c r="AH166" s="461"/>
      <c r="AI166" s="461"/>
      <c r="AJ166" s="461"/>
      <c r="AK166" s="461"/>
      <c r="AL166" s="461"/>
      <c r="AM166" s="461"/>
      <c r="AN166" s="461"/>
      <c r="AO166" s="461"/>
      <c r="AP166" s="461"/>
      <c r="AQ166" s="461"/>
      <c r="AR166" s="461"/>
      <c r="AS166" s="461"/>
      <c r="AT166" s="461"/>
      <c r="AU166" s="461"/>
      <c r="AV166" s="461"/>
      <c r="AW166" s="461"/>
      <c r="AX166" s="461"/>
      <c r="AY166" s="461"/>
      <c r="AZ166" s="461"/>
      <c r="BA166" s="461"/>
      <c r="BB166" s="461"/>
      <c r="BC166" s="461"/>
      <c r="BD166" s="461"/>
      <c r="BE166" s="461"/>
      <c r="BF166" s="461"/>
      <c r="BG166" s="461"/>
      <c r="BH166" s="461"/>
      <c r="BI166" s="461"/>
      <c r="BJ166" s="461"/>
      <c r="BK166" s="461"/>
      <c r="BL166" s="461"/>
      <c r="BM166" s="461"/>
      <c r="BN166" s="461"/>
      <c r="BO166" s="461"/>
      <c r="BP166" s="461"/>
      <c r="BQ166" s="204"/>
      <c r="BR166" s="7"/>
    </row>
    <row r="167" spans="2:70" ht="15" customHeight="1">
      <c r="B167" s="4"/>
      <c r="C167" s="335" t="s">
        <v>248</v>
      </c>
      <c r="D167" s="204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335"/>
      <c r="Q167" s="335"/>
      <c r="R167" s="335"/>
      <c r="S167" s="335"/>
      <c r="T167" s="335"/>
      <c r="U167" s="335"/>
      <c r="V167" s="335"/>
      <c r="W167" s="335"/>
      <c r="X167" s="335"/>
      <c r="Y167" s="335"/>
      <c r="Z167" s="335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6"/>
      <c r="AV167" s="6"/>
      <c r="AW167" s="6"/>
      <c r="AX167" s="204"/>
      <c r="AY167" s="204"/>
      <c r="AZ167" s="204"/>
      <c r="BA167" s="204"/>
      <c r="BB167" s="204"/>
      <c r="BC167" s="204"/>
      <c r="BD167" s="204"/>
      <c r="BE167" s="204"/>
      <c r="BF167" s="204"/>
      <c r="BG167" s="204"/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  <c r="BR167" s="7"/>
    </row>
    <row r="168" spans="2:70" ht="24" customHeight="1">
      <c r="B168" s="100"/>
      <c r="C168" s="378" t="s">
        <v>51</v>
      </c>
      <c r="D168" s="378"/>
      <c r="E168" s="378"/>
      <c r="F168" s="378"/>
      <c r="G168" s="378"/>
      <c r="H168" s="378"/>
      <c r="I168" s="378"/>
      <c r="J168" s="378"/>
      <c r="K168" s="378"/>
      <c r="L168" s="378"/>
      <c r="M168" s="378"/>
      <c r="N168" s="378"/>
      <c r="O168" s="378"/>
      <c r="P168" s="378"/>
      <c r="Q168" s="378"/>
      <c r="R168" s="378"/>
      <c r="S168" s="378"/>
      <c r="T168" s="378"/>
      <c r="U168" s="378"/>
      <c r="V168" s="378"/>
      <c r="W168" s="378"/>
      <c r="X168" s="378"/>
      <c r="Y168" s="378"/>
      <c r="Z168" s="378"/>
      <c r="AA168" s="378"/>
      <c r="AB168" s="378"/>
      <c r="AC168" s="378"/>
      <c r="AD168" s="378"/>
      <c r="AE168" s="378"/>
      <c r="AF168" s="378"/>
      <c r="AG168" s="378"/>
      <c r="AH168" s="378"/>
      <c r="AI168" s="378"/>
      <c r="AJ168" s="378"/>
      <c r="AK168" s="378"/>
      <c r="AL168" s="378"/>
      <c r="AM168" s="378"/>
      <c r="AN168" s="378"/>
      <c r="AO168" s="378"/>
      <c r="AP168" s="378"/>
      <c r="AQ168" s="378"/>
      <c r="AR168" s="378"/>
      <c r="AS168" s="378"/>
      <c r="AT168" s="378"/>
      <c r="AU168" s="378"/>
      <c r="AV168" s="378"/>
      <c r="AW168" s="378"/>
      <c r="AX168" s="378"/>
      <c r="AY168" s="378"/>
      <c r="AZ168" s="378"/>
      <c r="BA168" s="378"/>
      <c r="BB168" s="378"/>
      <c r="BC168" s="378"/>
      <c r="BD168" s="378"/>
      <c r="BE168" s="378"/>
      <c r="BF168" s="378"/>
      <c r="BG168" s="378"/>
      <c r="BH168" s="378"/>
      <c r="BI168" s="378"/>
      <c r="BJ168" s="378"/>
      <c r="BK168" s="378"/>
      <c r="BL168" s="378"/>
      <c r="BM168" s="378"/>
      <c r="BN168" s="378"/>
      <c r="BO168" s="378"/>
      <c r="BP168" s="378"/>
      <c r="BQ168" s="101"/>
      <c r="BR168" s="7"/>
    </row>
    <row r="169" spans="2:70" ht="21" customHeight="1">
      <c r="B169" s="4"/>
      <c r="C169" s="204" t="s">
        <v>50</v>
      </c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6"/>
      <c r="AV169" s="6"/>
      <c r="AW169" s="6"/>
      <c r="AX169" s="204"/>
      <c r="AY169" s="204"/>
      <c r="AZ169" s="204"/>
      <c r="BA169" s="204"/>
      <c r="BB169" s="204"/>
      <c r="BC169" s="204"/>
      <c r="BD169" s="204"/>
      <c r="BE169" s="204"/>
      <c r="BF169" s="204"/>
      <c r="BG169" s="204"/>
      <c r="BH169" s="204"/>
      <c r="BI169" s="204"/>
      <c r="BJ169" s="204"/>
      <c r="BK169" s="204"/>
      <c r="BL169" s="204"/>
      <c r="BM169" s="204"/>
      <c r="BN169" s="204"/>
      <c r="BO169" s="204"/>
      <c r="BP169" s="204"/>
      <c r="BQ169" s="204"/>
      <c r="BR169" s="7"/>
    </row>
    <row r="170" spans="2:70" ht="21" customHeight="1">
      <c r="B170" s="4"/>
      <c r="C170" s="204" t="s">
        <v>65</v>
      </c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6"/>
      <c r="AV170" s="6"/>
      <c r="AW170" s="6"/>
      <c r="AX170" s="204"/>
      <c r="AY170" s="204"/>
      <c r="AZ170" s="204"/>
      <c r="BA170" s="204"/>
      <c r="BB170" s="204"/>
      <c r="BC170" s="204"/>
      <c r="BD170" s="204"/>
      <c r="BE170" s="204"/>
      <c r="BF170" s="204"/>
      <c r="BG170" s="204"/>
      <c r="BH170" s="204"/>
      <c r="BI170" s="204"/>
      <c r="BJ170" s="204"/>
      <c r="BK170" s="204"/>
      <c r="BL170" s="204"/>
      <c r="BM170" s="204"/>
      <c r="BN170" s="204"/>
      <c r="BO170" s="204"/>
      <c r="BP170" s="204"/>
      <c r="BQ170" s="204"/>
      <c r="BR170" s="7"/>
    </row>
    <row r="171" spans="2:70" ht="24.75" customHeight="1">
      <c r="B171" s="4"/>
      <c r="C171" s="204" t="s">
        <v>154</v>
      </c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6"/>
      <c r="AV171" s="6"/>
      <c r="AW171" s="6"/>
      <c r="AX171" s="204"/>
      <c r="AY171" s="204"/>
      <c r="AZ171" s="204"/>
      <c r="BA171" s="204"/>
      <c r="BB171" s="204"/>
      <c r="BC171" s="204"/>
      <c r="BD171" s="204"/>
      <c r="BE171" s="204"/>
      <c r="BF171" s="204"/>
      <c r="BG171" s="204"/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4"/>
      <c r="BR171" s="7"/>
    </row>
    <row r="172" spans="2:70" ht="21.75" customHeight="1">
      <c r="B172" s="4"/>
      <c r="C172" s="461" t="s">
        <v>155</v>
      </c>
      <c r="D172" s="461"/>
      <c r="E172" s="461"/>
      <c r="F172" s="461"/>
      <c r="G172" s="461"/>
      <c r="H172" s="461"/>
      <c r="I172" s="461"/>
      <c r="J172" s="461"/>
      <c r="K172" s="461"/>
      <c r="L172" s="461"/>
      <c r="M172" s="461"/>
      <c r="N172" s="461"/>
      <c r="O172" s="461"/>
      <c r="P172" s="461"/>
      <c r="Q172" s="461"/>
      <c r="R172" s="461"/>
      <c r="S172" s="461"/>
      <c r="T172" s="461"/>
      <c r="U172" s="461"/>
      <c r="V172" s="461"/>
      <c r="W172" s="461"/>
      <c r="X172" s="461"/>
      <c r="Y172" s="461"/>
      <c r="Z172" s="461"/>
      <c r="AA172" s="461"/>
      <c r="AB172" s="461"/>
      <c r="AC172" s="461"/>
      <c r="AD172" s="461"/>
      <c r="AE172" s="461"/>
      <c r="AF172" s="461"/>
      <c r="AG172" s="461"/>
      <c r="AH172" s="461"/>
      <c r="AI172" s="461"/>
      <c r="AJ172" s="461"/>
      <c r="AK172" s="461"/>
      <c r="AL172" s="461"/>
      <c r="AM172" s="461"/>
      <c r="AN172" s="461"/>
      <c r="AO172" s="461"/>
      <c r="AP172" s="461"/>
      <c r="AQ172" s="461"/>
      <c r="AR172" s="461"/>
      <c r="AS172" s="461"/>
      <c r="AT172" s="461"/>
      <c r="AU172" s="461"/>
      <c r="AV172" s="461"/>
      <c r="AW172" s="461"/>
      <c r="AX172" s="461"/>
      <c r="AY172" s="461"/>
      <c r="AZ172" s="461"/>
      <c r="BA172" s="461"/>
      <c r="BB172" s="461"/>
      <c r="BC172" s="461"/>
      <c r="BD172" s="461"/>
      <c r="BE172" s="461"/>
      <c r="BF172" s="461"/>
      <c r="BG172" s="461"/>
      <c r="BH172" s="461"/>
      <c r="BI172" s="461"/>
      <c r="BJ172" s="461"/>
      <c r="BK172" s="461"/>
      <c r="BL172" s="461"/>
      <c r="BM172" s="461"/>
      <c r="BN172" s="461"/>
      <c r="BO172" s="461"/>
      <c r="BP172" s="461"/>
      <c r="BQ172" s="204"/>
      <c r="BR172" s="7"/>
    </row>
    <row r="173" spans="2:70" ht="15" customHeight="1">
      <c r="B173" s="4"/>
      <c r="C173" s="461"/>
      <c r="D173" s="461"/>
      <c r="E173" s="461"/>
      <c r="F173" s="461"/>
      <c r="G173" s="461"/>
      <c r="H173" s="461"/>
      <c r="I173" s="461"/>
      <c r="J173" s="461"/>
      <c r="K173" s="461"/>
      <c r="L173" s="461"/>
      <c r="M173" s="461"/>
      <c r="N173" s="461"/>
      <c r="O173" s="461"/>
      <c r="P173" s="461"/>
      <c r="Q173" s="461"/>
      <c r="R173" s="461"/>
      <c r="S173" s="461"/>
      <c r="T173" s="461"/>
      <c r="U173" s="461"/>
      <c r="V173" s="461"/>
      <c r="W173" s="461"/>
      <c r="X173" s="461"/>
      <c r="Y173" s="461"/>
      <c r="Z173" s="461"/>
      <c r="AA173" s="461"/>
      <c r="AB173" s="461"/>
      <c r="AC173" s="461"/>
      <c r="AD173" s="461"/>
      <c r="AE173" s="461"/>
      <c r="AF173" s="461"/>
      <c r="AG173" s="461"/>
      <c r="AH173" s="461"/>
      <c r="AI173" s="461"/>
      <c r="AJ173" s="461"/>
      <c r="AK173" s="461"/>
      <c r="AL173" s="461"/>
      <c r="AM173" s="461"/>
      <c r="AN173" s="461"/>
      <c r="AO173" s="461"/>
      <c r="AP173" s="461"/>
      <c r="AQ173" s="461"/>
      <c r="AR173" s="461"/>
      <c r="AS173" s="461"/>
      <c r="AT173" s="461"/>
      <c r="AU173" s="461"/>
      <c r="AV173" s="461"/>
      <c r="AW173" s="461"/>
      <c r="AX173" s="461"/>
      <c r="AY173" s="461"/>
      <c r="AZ173" s="461"/>
      <c r="BA173" s="461"/>
      <c r="BB173" s="461"/>
      <c r="BC173" s="461"/>
      <c r="BD173" s="461"/>
      <c r="BE173" s="461"/>
      <c r="BF173" s="461"/>
      <c r="BG173" s="461"/>
      <c r="BH173" s="461"/>
      <c r="BI173" s="461"/>
      <c r="BJ173" s="461"/>
      <c r="BK173" s="461"/>
      <c r="BL173" s="461"/>
      <c r="BM173" s="461"/>
      <c r="BN173" s="461"/>
      <c r="BO173" s="461"/>
      <c r="BP173" s="461"/>
      <c r="BQ173" s="204"/>
      <c r="BR173" s="7"/>
    </row>
    <row r="174" spans="2:70" ht="15" customHeight="1">
      <c r="B174" s="4"/>
      <c r="C174" s="385" t="s">
        <v>12</v>
      </c>
      <c r="D174" s="385"/>
      <c r="E174" s="385"/>
      <c r="F174" s="385"/>
      <c r="G174" s="385"/>
      <c r="H174" s="385"/>
      <c r="I174" s="385"/>
      <c r="J174" s="385"/>
      <c r="K174" s="385"/>
      <c r="L174" s="385"/>
      <c r="M174" s="385"/>
      <c r="N174" s="385"/>
      <c r="O174" s="385"/>
      <c r="P174" s="385"/>
      <c r="Q174" s="385"/>
      <c r="R174" s="385"/>
      <c r="S174" s="385"/>
      <c r="T174" s="385"/>
      <c r="U174" s="385"/>
      <c r="V174" s="385"/>
      <c r="W174" s="385"/>
      <c r="X174" s="385"/>
      <c r="Y174" s="385"/>
      <c r="Z174" s="385"/>
      <c r="AA174" s="385"/>
      <c r="AB174" s="385"/>
      <c r="AC174" s="385"/>
      <c r="AD174" s="385"/>
      <c r="AE174" s="385"/>
      <c r="AF174" s="385"/>
      <c r="AG174" s="385"/>
      <c r="AH174" s="204"/>
      <c r="AI174" s="204"/>
      <c r="AJ174" s="204"/>
      <c r="AK174" s="385" t="s">
        <v>45</v>
      </c>
      <c r="AL174" s="385"/>
      <c r="AM174" s="385"/>
      <c r="AN174" s="385"/>
      <c r="AO174" s="385"/>
      <c r="AP174" s="385"/>
      <c r="AQ174" s="385"/>
      <c r="AR174" s="385"/>
      <c r="AS174" s="385"/>
      <c r="AT174" s="385"/>
      <c r="AU174" s="385"/>
      <c r="AV174" s="385"/>
      <c r="AW174" s="385"/>
      <c r="AX174" s="385"/>
      <c r="AY174" s="385"/>
      <c r="AZ174" s="385"/>
      <c r="BA174" s="385"/>
      <c r="BB174" s="385"/>
      <c r="BC174" s="385"/>
      <c r="BD174" s="385"/>
      <c r="BE174" s="385"/>
      <c r="BF174" s="385"/>
      <c r="BG174" s="385"/>
      <c r="BH174" s="385"/>
      <c r="BI174" s="385"/>
      <c r="BJ174" s="385"/>
      <c r="BK174" s="385"/>
      <c r="BL174" s="385"/>
      <c r="BM174" s="385"/>
      <c r="BN174" s="385"/>
      <c r="BO174" s="385"/>
      <c r="BP174" s="204"/>
      <c r="BQ174" s="204"/>
      <c r="BR174" s="7"/>
    </row>
    <row r="175" spans="2:70" ht="15" customHeight="1">
      <c r="B175" s="4"/>
      <c r="C175" s="427"/>
      <c r="D175" s="427"/>
      <c r="E175" s="427"/>
      <c r="F175" s="427"/>
      <c r="G175" s="427"/>
      <c r="H175" s="427"/>
      <c r="I175" s="427"/>
      <c r="J175" s="427"/>
      <c r="K175" s="427"/>
      <c r="L175" s="427"/>
      <c r="M175" s="427"/>
      <c r="N175" s="427"/>
      <c r="O175" s="427"/>
      <c r="P175" s="427"/>
      <c r="Q175" s="427"/>
      <c r="R175" s="427"/>
      <c r="S175" s="427"/>
      <c r="T175" s="427"/>
      <c r="U175" s="427"/>
      <c r="V175" s="427"/>
      <c r="W175" s="427"/>
      <c r="X175" s="427"/>
      <c r="Y175" s="427"/>
      <c r="Z175" s="427"/>
      <c r="AA175" s="427"/>
      <c r="AB175" s="427"/>
      <c r="AC175" s="427"/>
      <c r="AD175" s="427"/>
      <c r="AE175" s="427"/>
      <c r="AF175" s="427"/>
      <c r="AG175" s="427"/>
      <c r="AH175" s="204"/>
      <c r="AI175" s="204"/>
      <c r="AJ175" s="204"/>
      <c r="AK175" s="427"/>
      <c r="AL175" s="427"/>
      <c r="AM175" s="427"/>
      <c r="AN175" s="427"/>
      <c r="AO175" s="427"/>
      <c r="AP175" s="427"/>
      <c r="AQ175" s="427"/>
      <c r="AR175" s="427"/>
      <c r="AS175" s="427"/>
      <c r="AT175" s="427"/>
      <c r="AU175" s="427"/>
      <c r="AV175" s="427"/>
      <c r="AW175" s="427"/>
      <c r="AX175" s="427"/>
      <c r="AY175" s="427"/>
      <c r="AZ175" s="427"/>
      <c r="BA175" s="427"/>
      <c r="BB175" s="427"/>
      <c r="BC175" s="427"/>
      <c r="BD175" s="427"/>
      <c r="BE175" s="427"/>
      <c r="BF175" s="427"/>
      <c r="BG175" s="427"/>
      <c r="BH175" s="427"/>
      <c r="BI175" s="427"/>
      <c r="BJ175" s="427"/>
      <c r="BK175" s="427"/>
      <c r="BL175" s="427"/>
      <c r="BM175" s="427"/>
      <c r="BN175" s="427"/>
      <c r="BO175" s="427"/>
      <c r="BP175" s="204"/>
      <c r="BQ175" s="204"/>
      <c r="BR175" s="7"/>
    </row>
    <row r="176" spans="2:70" ht="15" customHeight="1">
      <c r="B176" s="4"/>
      <c r="C176" s="387"/>
      <c r="D176" s="387"/>
      <c r="E176" s="387"/>
      <c r="F176" s="387"/>
      <c r="G176" s="387"/>
      <c r="H176" s="387"/>
      <c r="I176" s="387"/>
      <c r="J176" s="387"/>
      <c r="K176" s="387"/>
      <c r="L176" s="387"/>
      <c r="M176" s="387"/>
      <c r="N176" s="387"/>
      <c r="O176" s="387"/>
      <c r="P176" s="387"/>
      <c r="Q176" s="387"/>
      <c r="R176" s="387"/>
      <c r="S176" s="387"/>
      <c r="T176" s="387"/>
      <c r="U176" s="387"/>
      <c r="V176" s="387"/>
      <c r="W176" s="387"/>
      <c r="X176" s="387"/>
      <c r="Y176" s="387"/>
      <c r="Z176" s="387"/>
      <c r="AA176" s="387"/>
      <c r="AB176" s="387"/>
      <c r="AC176" s="387"/>
      <c r="AD176" s="387"/>
      <c r="AE176" s="387"/>
      <c r="AF176" s="387"/>
      <c r="AG176" s="387"/>
      <c r="AH176" s="204"/>
      <c r="AI176" s="204"/>
      <c r="AJ176" s="204"/>
      <c r="AK176" s="387"/>
      <c r="AL176" s="387"/>
      <c r="AM176" s="387"/>
      <c r="AN176" s="387"/>
      <c r="AO176" s="387"/>
      <c r="AP176" s="387"/>
      <c r="AQ176" s="387"/>
      <c r="AR176" s="387"/>
      <c r="AS176" s="387"/>
      <c r="AT176" s="387"/>
      <c r="AU176" s="387"/>
      <c r="AV176" s="387"/>
      <c r="AW176" s="387"/>
      <c r="AX176" s="387"/>
      <c r="AY176" s="387"/>
      <c r="AZ176" s="387"/>
      <c r="BA176" s="387"/>
      <c r="BB176" s="387"/>
      <c r="BC176" s="387"/>
      <c r="BD176" s="387"/>
      <c r="BE176" s="387"/>
      <c r="BF176" s="387"/>
      <c r="BG176" s="387"/>
      <c r="BH176" s="387"/>
      <c r="BI176" s="387"/>
      <c r="BJ176" s="387"/>
      <c r="BK176" s="387"/>
      <c r="BL176" s="387"/>
      <c r="BM176" s="387"/>
      <c r="BN176" s="387"/>
      <c r="BO176" s="387"/>
      <c r="BP176" s="204"/>
      <c r="BQ176" s="204"/>
      <c r="BR176" s="7"/>
    </row>
    <row r="177" spans="2:86" ht="15" customHeight="1">
      <c r="B177" s="4"/>
      <c r="C177" s="387"/>
      <c r="D177" s="387"/>
      <c r="E177" s="387"/>
      <c r="F177" s="387"/>
      <c r="G177" s="387"/>
      <c r="H177" s="387"/>
      <c r="I177" s="387"/>
      <c r="J177" s="387"/>
      <c r="K177" s="387"/>
      <c r="L177" s="387"/>
      <c r="M177" s="387"/>
      <c r="N177" s="387"/>
      <c r="O177" s="387"/>
      <c r="P177" s="387"/>
      <c r="Q177" s="387"/>
      <c r="R177" s="387"/>
      <c r="S177" s="387"/>
      <c r="T177" s="387"/>
      <c r="U177" s="387"/>
      <c r="V177" s="387"/>
      <c r="W177" s="387"/>
      <c r="X177" s="387"/>
      <c r="Y177" s="387"/>
      <c r="Z177" s="387"/>
      <c r="AA177" s="387"/>
      <c r="AB177" s="387"/>
      <c r="AC177" s="387"/>
      <c r="AD177" s="387"/>
      <c r="AE177" s="387"/>
      <c r="AF177" s="387"/>
      <c r="AG177" s="387"/>
      <c r="AH177" s="204"/>
      <c r="AI177" s="204"/>
      <c r="AJ177" s="204"/>
      <c r="AK177" s="387"/>
      <c r="AL177" s="387"/>
      <c r="AM177" s="387"/>
      <c r="AN177" s="387"/>
      <c r="AO177" s="387"/>
      <c r="AP177" s="387"/>
      <c r="AQ177" s="387"/>
      <c r="AR177" s="387"/>
      <c r="AS177" s="387"/>
      <c r="AT177" s="387"/>
      <c r="AU177" s="387"/>
      <c r="AV177" s="387"/>
      <c r="AW177" s="387"/>
      <c r="AX177" s="387"/>
      <c r="AY177" s="387"/>
      <c r="AZ177" s="387"/>
      <c r="BA177" s="387"/>
      <c r="BB177" s="387"/>
      <c r="BC177" s="387"/>
      <c r="BD177" s="387"/>
      <c r="BE177" s="387"/>
      <c r="BF177" s="387"/>
      <c r="BG177" s="387"/>
      <c r="BH177" s="387"/>
      <c r="BI177" s="387"/>
      <c r="BJ177" s="387"/>
      <c r="BK177" s="387"/>
      <c r="BL177" s="387"/>
      <c r="BM177" s="387"/>
      <c r="BN177" s="387"/>
      <c r="BO177" s="387"/>
      <c r="BP177" s="204"/>
      <c r="BQ177" s="204"/>
      <c r="BR177" s="7"/>
    </row>
    <row r="178" spans="2:86" ht="15" customHeight="1">
      <c r="B178" s="4"/>
      <c r="C178" s="387"/>
      <c r="D178" s="387"/>
      <c r="E178" s="387"/>
      <c r="F178" s="387"/>
      <c r="G178" s="387"/>
      <c r="H178" s="387"/>
      <c r="I178" s="387"/>
      <c r="J178" s="387"/>
      <c r="K178" s="387"/>
      <c r="L178" s="387"/>
      <c r="M178" s="387"/>
      <c r="N178" s="387"/>
      <c r="O178" s="387"/>
      <c r="P178" s="387"/>
      <c r="Q178" s="387"/>
      <c r="R178" s="387"/>
      <c r="S178" s="387"/>
      <c r="T178" s="387"/>
      <c r="U178" s="387"/>
      <c r="V178" s="387"/>
      <c r="W178" s="387"/>
      <c r="X178" s="387"/>
      <c r="Y178" s="387"/>
      <c r="Z178" s="387"/>
      <c r="AA178" s="387"/>
      <c r="AB178" s="387"/>
      <c r="AC178" s="387"/>
      <c r="AD178" s="387"/>
      <c r="AE178" s="387"/>
      <c r="AF178" s="387"/>
      <c r="AG178" s="387"/>
      <c r="AH178" s="204"/>
      <c r="AI178" s="204"/>
      <c r="AJ178" s="204"/>
      <c r="AK178" s="387"/>
      <c r="AL178" s="387"/>
      <c r="AM178" s="387"/>
      <c r="AN178" s="387"/>
      <c r="AO178" s="387"/>
      <c r="AP178" s="387"/>
      <c r="AQ178" s="387"/>
      <c r="AR178" s="387"/>
      <c r="AS178" s="387"/>
      <c r="AT178" s="387"/>
      <c r="AU178" s="387"/>
      <c r="AV178" s="387"/>
      <c r="AW178" s="387"/>
      <c r="AX178" s="387"/>
      <c r="AY178" s="387"/>
      <c r="AZ178" s="387"/>
      <c r="BA178" s="387"/>
      <c r="BB178" s="387"/>
      <c r="BC178" s="387"/>
      <c r="BD178" s="387"/>
      <c r="BE178" s="387"/>
      <c r="BF178" s="387"/>
      <c r="BG178" s="387"/>
      <c r="BH178" s="387"/>
      <c r="BI178" s="387"/>
      <c r="BJ178" s="387"/>
      <c r="BK178" s="387"/>
      <c r="BL178" s="387"/>
      <c r="BM178" s="387"/>
      <c r="BN178" s="387"/>
      <c r="BO178" s="387"/>
      <c r="BP178" s="204"/>
      <c r="BQ178" s="204"/>
      <c r="BR178" s="7"/>
    </row>
    <row r="179" spans="2:86" ht="15" customHeight="1">
      <c r="B179" s="4"/>
      <c r="C179" s="204"/>
      <c r="D179" s="204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6"/>
      <c r="AV179" s="6"/>
      <c r="AW179" s="6"/>
      <c r="AX179" s="204"/>
      <c r="AY179" s="204"/>
      <c r="AZ179" s="204"/>
      <c r="BA179" s="204"/>
      <c r="BB179" s="204"/>
      <c r="BC179" s="204"/>
      <c r="BD179" s="204"/>
      <c r="BE179" s="204"/>
      <c r="BF179" s="204"/>
      <c r="BG179" s="204"/>
      <c r="BH179" s="204"/>
      <c r="BI179" s="204"/>
      <c r="BJ179" s="204"/>
      <c r="BK179" s="204"/>
      <c r="BL179" s="204"/>
      <c r="BM179" s="204"/>
      <c r="BN179" s="204"/>
      <c r="BO179" s="204"/>
      <c r="BP179" s="204"/>
      <c r="BQ179" s="204"/>
      <c r="BR179" s="7"/>
    </row>
    <row r="180" spans="2:86" ht="15" customHeight="1">
      <c r="B180" s="4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  <c r="Z180" s="182"/>
      <c r="AA180" s="182"/>
      <c r="AB180" s="182"/>
      <c r="AC180" s="182"/>
      <c r="AD180" s="182"/>
      <c r="AE180" s="182"/>
      <c r="AF180" s="182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 t="s">
        <v>13</v>
      </c>
      <c r="AR180" s="204"/>
      <c r="AS180" s="204"/>
      <c r="AT180" s="204"/>
      <c r="AU180" s="204"/>
      <c r="AV180" s="102"/>
      <c r="AW180" s="11"/>
      <c r="AX180" s="11"/>
      <c r="AY180" s="52"/>
      <c r="AZ180" s="52" t="s">
        <v>24</v>
      </c>
      <c r="BA180" s="11"/>
      <c r="BB180" s="11"/>
      <c r="BC180" s="204"/>
      <c r="BD180" s="52" t="s">
        <v>24</v>
      </c>
      <c r="BE180" s="11"/>
      <c r="BF180" s="11"/>
      <c r="BG180" s="103"/>
      <c r="BH180" s="103"/>
      <c r="BI180" s="103"/>
      <c r="BJ180" s="204"/>
      <c r="BK180" s="102"/>
      <c r="BL180" s="204"/>
      <c r="BM180" s="6"/>
      <c r="BN180" s="6"/>
      <c r="BO180" s="6"/>
      <c r="BP180" s="204"/>
      <c r="BQ180" s="204"/>
      <c r="BR180" s="7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</row>
    <row r="181" spans="2:86" ht="15" customHeight="1">
      <c r="B181" s="10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2"/>
      <c r="AV181" s="12"/>
      <c r="AW181" s="12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3"/>
    </row>
    <row r="182" spans="2:86" ht="15" customHeight="1">
      <c r="B182" s="5"/>
      <c r="C182" s="8"/>
      <c r="D182" s="8"/>
      <c r="E182" s="8"/>
      <c r="F182" s="8"/>
      <c r="G182" s="8"/>
      <c r="H182" s="8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6"/>
      <c r="AV182" s="6"/>
      <c r="AW182" s="6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</row>
  </sheetData>
  <mergeCells count="284">
    <mergeCell ref="A6:BS6"/>
    <mergeCell ref="B16:BR16"/>
    <mergeCell ref="D18:T18"/>
    <mergeCell ref="AZ18:BQ18"/>
    <mergeCell ref="CD151:EO153"/>
    <mergeCell ref="D35:Q35"/>
    <mergeCell ref="AO35:AW35"/>
    <mergeCell ref="D37:L37"/>
    <mergeCell ref="M37:N37"/>
    <mergeCell ref="O37:P37"/>
    <mergeCell ref="Q37:R37"/>
    <mergeCell ref="S37:T37"/>
    <mergeCell ref="U37:V37"/>
    <mergeCell ref="W37:X37"/>
    <mergeCell ref="AB37:AK37"/>
    <mergeCell ref="AL37:AM37"/>
    <mergeCell ref="AN37:AO37"/>
    <mergeCell ref="AP37:AQ37"/>
    <mergeCell ref="AR37:AS37"/>
    <mergeCell ref="AT37:AU37"/>
    <mergeCell ref="AV37:AW37"/>
    <mergeCell ref="AR101:AS101"/>
    <mergeCell ref="AT101:AU101"/>
    <mergeCell ref="AV101:AW101"/>
    <mergeCell ref="BY156:EI157"/>
    <mergeCell ref="B149:BR149"/>
    <mergeCell ref="B62:AS62"/>
    <mergeCell ref="B94:BR94"/>
    <mergeCell ref="Z97:AG99"/>
    <mergeCell ref="AH97:BA98"/>
    <mergeCell ref="C130:AH130"/>
    <mergeCell ref="E131:AG131"/>
    <mergeCell ref="AN131:BP131"/>
    <mergeCell ref="E135:AG135"/>
    <mergeCell ref="AN135:BP135"/>
    <mergeCell ref="B125:BR125"/>
    <mergeCell ref="AW128:AY128"/>
    <mergeCell ref="BA128:BB128"/>
    <mergeCell ref="D102:E113"/>
    <mergeCell ref="F102:Y102"/>
    <mergeCell ref="AH99:BA99"/>
    <mergeCell ref="AH100:AQ100"/>
    <mergeCell ref="AR100:BA100"/>
    <mergeCell ref="AH101:AI101"/>
    <mergeCell ref="AJ101:AK101"/>
    <mergeCell ref="AL101:AM101"/>
    <mergeCell ref="AN101:AO101"/>
    <mergeCell ref="AP101:AQ101"/>
    <mergeCell ref="C178:AG178"/>
    <mergeCell ref="AK178:BO178"/>
    <mergeCell ref="C177:AG177"/>
    <mergeCell ref="AK177:BO177"/>
    <mergeCell ref="C174:AG174"/>
    <mergeCell ref="AK174:BO174"/>
    <mergeCell ref="C176:AG176"/>
    <mergeCell ref="AK176:BO176"/>
    <mergeCell ref="C175:AG175"/>
    <mergeCell ref="AK175:BO175"/>
    <mergeCell ref="C172:BP173"/>
    <mergeCell ref="C152:BQ153"/>
    <mergeCell ref="F154:BQ155"/>
    <mergeCell ref="F156:BQ157"/>
    <mergeCell ref="C162:BO163"/>
    <mergeCell ref="B67:BR67"/>
    <mergeCell ref="D28:R28"/>
    <mergeCell ref="C74:BO74"/>
    <mergeCell ref="C83:BO83"/>
    <mergeCell ref="C85:BO85"/>
    <mergeCell ref="C86:BO86"/>
    <mergeCell ref="C88:BO88"/>
    <mergeCell ref="B49:BR49"/>
    <mergeCell ref="C165:BP166"/>
    <mergeCell ref="C168:BP168"/>
    <mergeCell ref="E136:AG136"/>
    <mergeCell ref="B40:BR40"/>
    <mergeCell ref="C43:BP44"/>
    <mergeCell ref="AJ102:AK102"/>
    <mergeCell ref="AL102:AM102"/>
    <mergeCell ref="AN102:AO102"/>
    <mergeCell ref="AP102:AQ102"/>
    <mergeCell ref="AR102:AS102"/>
    <mergeCell ref="AT102:AU102"/>
    <mergeCell ref="AX101:AY101"/>
    <mergeCell ref="AZ101:BA101"/>
    <mergeCell ref="AV102:AW102"/>
    <mergeCell ref="Z104:AC104"/>
    <mergeCell ref="AD104:AG104"/>
    <mergeCell ref="AH104:AI104"/>
    <mergeCell ref="AJ104:AK104"/>
    <mergeCell ref="AX102:AY102"/>
    <mergeCell ref="AZ102:BA102"/>
    <mergeCell ref="AT103:AU103"/>
    <mergeCell ref="AV103:AW103"/>
    <mergeCell ref="AX103:AY103"/>
    <mergeCell ref="AZ103:BA103"/>
    <mergeCell ref="AV104:AW104"/>
    <mergeCell ref="AX104:AY104"/>
    <mergeCell ref="AZ104:BA104"/>
    <mergeCell ref="AL104:AM104"/>
    <mergeCell ref="AN104:AO104"/>
    <mergeCell ref="AP104:AQ104"/>
    <mergeCell ref="AR104:AS104"/>
    <mergeCell ref="AT104:AU104"/>
    <mergeCell ref="Z102:AC102"/>
    <mergeCell ref="AD102:AG102"/>
    <mergeCell ref="AH102:AI102"/>
    <mergeCell ref="F106:Y106"/>
    <mergeCell ref="Z106:AC106"/>
    <mergeCell ref="F105:Y105"/>
    <mergeCell ref="AH106:AI106"/>
    <mergeCell ref="AJ106:AK106"/>
    <mergeCell ref="F103:Y103"/>
    <mergeCell ref="Z103:AC103"/>
    <mergeCell ref="AD103:AG103"/>
    <mergeCell ref="AH103:AI103"/>
    <mergeCell ref="AJ103:AK103"/>
    <mergeCell ref="F104:Y104"/>
    <mergeCell ref="AL103:AM103"/>
    <mergeCell ref="AN103:AO103"/>
    <mergeCell ref="AP103:AQ103"/>
    <mergeCell ref="AR103:AS103"/>
    <mergeCell ref="AV106:AW106"/>
    <mergeCell ref="AX106:AY106"/>
    <mergeCell ref="AZ106:BA106"/>
    <mergeCell ref="AL105:AM105"/>
    <mergeCell ref="AN105:AO105"/>
    <mergeCell ref="AP105:AQ105"/>
    <mergeCell ref="AR105:AS105"/>
    <mergeCell ref="AT105:AU105"/>
    <mergeCell ref="AV105:AW105"/>
    <mergeCell ref="AX105:AY105"/>
    <mergeCell ref="AZ105:BA105"/>
    <mergeCell ref="AP107:AQ107"/>
    <mergeCell ref="AR107:AS107"/>
    <mergeCell ref="AT107:AU107"/>
    <mergeCell ref="AV107:AW107"/>
    <mergeCell ref="AX107:AY107"/>
    <mergeCell ref="AL106:AM106"/>
    <mergeCell ref="AN106:AO106"/>
    <mergeCell ref="AP106:AQ106"/>
    <mergeCell ref="AR106:AS106"/>
    <mergeCell ref="AT106:AU106"/>
    <mergeCell ref="F108:Y108"/>
    <mergeCell ref="F109:Y109"/>
    <mergeCell ref="F107:Y107"/>
    <mergeCell ref="Z107:AC107"/>
    <mergeCell ref="AD107:AG107"/>
    <mergeCell ref="AH107:AI107"/>
    <mergeCell ref="AJ107:AK107"/>
    <mergeCell ref="AL107:AM107"/>
    <mergeCell ref="AN107:AO107"/>
    <mergeCell ref="Z109:AC109"/>
    <mergeCell ref="AD109:AG109"/>
    <mergeCell ref="AH109:AI109"/>
    <mergeCell ref="AJ109:AK109"/>
    <mergeCell ref="Z108:AC108"/>
    <mergeCell ref="AD108:AG108"/>
    <mergeCell ref="AH108:AI108"/>
    <mergeCell ref="AJ108:AK108"/>
    <mergeCell ref="AT109:AU109"/>
    <mergeCell ref="AV109:AW109"/>
    <mergeCell ref="AX109:AY109"/>
    <mergeCell ref="AZ109:BA109"/>
    <mergeCell ref="AV110:AW110"/>
    <mergeCell ref="AX110:AY110"/>
    <mergeCell ref="AZ110:BA110"/>
    <mergeCell ref="AZ107:BA107"/>
    <mergeCell ref="AL108:AM108"/>
    <mergeCell ref="AN108:AO108"/>
    <mergeCell ref="AP108:AQ108"/>
    <mergeCell ref="AR108:AS108"/>
    <mergeCell ref="AT108:AU108"/>
    <mergeCell ref="AV108:AW108"/>
    <mergeCell ref="AX108:AY108"/>
    <mergeCell ref="AZ108:BA108"/>
    <mergeCell ref="AL109:AM109"/>
    <mergeCell ref="AN109:AO109"/>
    <mergeCell ref="AP109:AQ109"/>
    <mergeCell ref="AR109:AS109"/>
    <mergeCell ref="AL110:AM110"/>
    <mergeCell ref="AN110:AO110"/>
    <mergeCell ref="AP110:AQ110"/>
    <mergeCell ref="AR110:AS110"/>
    <mergeCell ref="AX111:AY111"/>
    <mergeCell ref="AT110:AU110"/>
    <mergeCell ref="AV111:AW111"/>
    <mergeCell ref="F111:Y111"/>
    <mergeCell ref="Z110:AC110"/>
    <mergeCell ref="AD110:AG110"/>
    <mergeCell ref="Z111:AC111"/>
    <mergeCell ref="AD111:AG111"/>
    <mergeCell ref="AH111:AI111"/>
    <mergeCell ref="AJ111:AK111"/>
    <mergeCell ref="AL111:AM111"/>
    <mergeCell ref="AN111:AO111"/>
    <mergeCell ref="AP111:AQ111"/>
    <mergeCell ref="AR111:AS111"/>
    <mergeCell ref="AT111:AU111"/>
    <mergeCell ref="F110:Y110"/>
    <mergeCell ref="F112:Y112"/>
    <mergeCell ref="AH110:AI110"/>
    <mergeCell ref="AJ110:AK110"/>
    <mergeCell ref="D114:E115"/>
    <mergeCell ref="F114:Y114"/>
    <mergeCell ref="F115:Y115"/>
    <mergeCell ref="F113:Y113"/>
    <mergeCell ref="Z113:AC113"/>
    <mergeCell ref="AD113:AG113"/>
    <mergeCell ref="AH113:AI113"/>
    <mergeCell ref="AJ113:AK113"/>
    <mergeCell ref="AH114:AI114"/>
    <mergeCell ref="AJ114:AK114"/>
    <mergeCell ref="BG101:BM101"/>
    <mergeCell ref="AV114:AW114"/>
    <mergeCell ref="AX114:AY114"/>
    <mergeCell ref="AZ114:BA114"/>
    <mergeCell ref="Z115:AC115"/>
    <mergeCell ref="AD115:AG115"/>
    <mergeCell ref="AH115:AI115"/>
    <mergeCell ref="AJ115:AK115"/>
    <mergeCell ref="AL115:AM115"/>
    <mergeCell ref="AN115:AO115"/>
    <mergeCell ref="AP115:AQ115"/>
    <mergeCell ref="AR115:AS115"/>
    <mergeCell ref="AT115:AU115"/>
    <mergeCell ref="AV115:AW115"/>
    <mergeCell ref="AX115:AY115"/>
    <mergeCell ref="AZ115:BA115"/>
    <mergeCell ref="Z114:AC114"/>
    <mergeCell ref="AD114:AG114"/>
    <mergeCell ref="AL113:AM113"/>
    <mergeCell ref="AL114:AM114"/>
    <mergeCell ref="AN114:AO114"/>
    <mergeCell ref="AP114:AQ114"/>
    <mergeCell ref="AR114:AS114"/>
    <mergeCell ref="AT114:AU114"/>
    <mergeCell ref="AZ113:BA113"/>
    <mergeCell ref="B159:BR159"/>
    <mergeCell ref="B139:BR139"/>
    <mergeCell ref="BE112:BO112"/>
    <mergeCell ref="BE114:BO114"/>
    <mergeCell ref="AZ111:BA111"/>
    <mergeCell ref="Z112:AC112"/>
    <mergeCell ref="AD112:AG112"/>
    <mergeCell ref="AH112:AI112"/>
    <mergeCell ref="AJ112:AK112"/>
    <mergeCell ref="AL112:AM112"/>
    <mergeCell ref="AN112:AO112"/>
    <mergeCell ref="AP112:AQ112"/>
    <mergeCell ref="AR112:AS112"/>
    <mergeCell ref="AT112:AU112"/>
    <mergeCell ref="AV112:AW112"/>
    <mergeCell ref="AX112:AY112"/>
    <mergeCell ref="AZ112:BA112"/>
    <mergeCell ref="AN113:AO113"/>
    <mergeCell ref="B141:BR141"/>
    <mergeCell ref="AP113:AQ113"/>
    <mergeCell ref="AR113:AS113"/>
    <mergeCell ref="AT113:AU113"/>
    <mergeCell ref="AV113:AW113"/>
    <mergeCell ref="CD143:EO145"/>
    <mergeCell ref="C144:BQ145"/>
    <mergeCell ref="F146:BQ146"/>
    <mergeCell ref="B2:AA2"/>
    <mergeCell ref="B3:Z3"/>
    <mergeCell ref="B4:AA4"/>
    <mergeCell ref="B8:BR8"/>
    <mergeCell ref="BE106:BN106"/>
    <mergeCell ref="BE108:BN108"/>
    <mergeCell ref="BE110:BO110"/>
    <mergeCell ref="D97:Y101"/>
    <mergeCell ref="AR96:BA96"/>
    <mergeCell ref="B12:BR12"/>
    <mergeCell ref="B7:BQ7"/>
    <mergeCell ref="B14:BR14"/>
    <mergeCell ref="B65:BR65"/>
    <mergeCell ref="Z100:AC101"/>
    <mergeCell ref="AD100:AG101"/>
    <mergeCell ref="Z105:AC105"/>
    <mergeCell ref="AD105:AG105"/>
    <mergeCell ref="AH105:AI105"/>
    <mergeCell ref="AJ105:AK105"/>
    <mergeCell ref="AD106:AG106"/>
    <mergeCell ref="AX113:AY113"/>
  </mergeCells>
  <phoneticPr fontId="0" type="noConversion"/>
  <printOptions horizontalCentered="1"/>
  <pageMargins left="0.19685039370078741" right="0.19685039370078741" top="0.39370078740157483" bottom="0.31496062992125984" header="0" footer="0"/>
  <pageSetup paperSize="9" scale="95" orientation="portrait" r:id="rId1"/>
  <headerFooter alignWithMargins="0">
    <oddFooter>&amp;C&amp;"Arial,Normal"&amp;7Formulário Aquicultura_Inovação-Açores-versão 1&amp;R&amp;"Arial,Normal"&amp;7Página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07"/>
  <sheetViews>
    <sheetView showGridLines="0" showWhiteSpace="0" topLeftCell="A217" zoomScaleNormal="100" workbookViewId="0">
      <selection activeCell="BG2" sqref="BG2"/>
    </sheetView>
  </sheetViews>
  <sheetFormatPr defaultColWidth="1.140625" defaultRowHeight="9.9499999999999993" customHeight="1"/>
  <cols>
    <col min="1" max="1" width="1.140625" style="1" customWidth="1"/>
    <col min="2" max="2" width="1.5703125" style="1" customWidth="1"/>
    <col min="3" max="3" width="1.85546875" style="1" customWidth="1"/>
    <col min="4" max="46" width="1.5703125" style="1" customWidth="1"/>
    <col min="47" max="49" width="1.5703125" style="2" customWidth="1"/>
    <col min="50" max="68" width="1.5703125" style="1" customWidth="1"/>
    <col min="69" max="69" width="1.140625" style="1"/>
    <col min="70" max="70" width="1" style="1" customWidth="1"/>
    <col min="71" max="71" width="0.7109375" style="1" customWidth="1"/>
    <col min="72" max="16384" width="1.140625" style="1"/>
  </cols>
  <sheetData>
    <row r="1" spans="1:80" ht="25.5" customHeight="1">
      <c r="AU1" s="1"/>
      <c r="AV1" s="1"/>
      <c r="AW1" s="1"/>
    </row>
    <row r="2" spans="1:80" ht="12" customHeight="1">
      <c r="B2" s="364" t="s">
        <v>145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U2" s="1"/>
      <c r="AV2" s="1"/>
      <c r="AW2" s="1"/>
    </row>
    <row r="3" spans="1:80" ht="9" customHeight="1">
      <c r="A3" s="197"/>
      <c r="B3" s="365" t="s">
        <v>146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</row>
    <row r="4" spans="1:80" ht="15.75" customHeight="1">
      <c r="A4" s="197"/>
      <c r="B4" s="364" t="s">
        <v>147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</row>
    <row r="5" spans="1:80" ht="15.75" customHeight="1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</row>
    <row r="6" spans="1:80" s="28" customFormat="1" ht="12" customHeight="1">
      <c r="A6" s="392" t="s">
        <v>22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45"/>
      <c r="BU6" s="45"/>
      <c r="BV6" s="45"/>
      <c r="BW6" s="45"/>
      <c r="BX6" s="45"/>
      <c r="BY6" s="45"/>
      <c r="BZ6" s="45"/>
      <c r="CA6" s="45"/>
      <c r="CB6" s="45"/>
    </row>
    <row r="7" spans="1:80" s="28" customFormat="1" ht="13.5" customHeight="1">
      <c r="B7" s="45"/>
      <c r="C7" s="406" t="str">
        <f>+SECÇÃOI!I7</f>
        <v>DESENVOLVIMENTO SUSTENTÁVEL DA AQUICULTURA NO DOMÍNIO DA INOVAÇÃO</v>
      </c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5"/>
      <c r="BT7" s="45"/>
      <c r="BU7" s="45"/>
      <c r="BV7" s="45"/>
      <c r="BW7" s="45"/>
      <c r="BX7" s="45"/>
      <c r="BY7" s="45"/>
      <c r="BZ7" s="45"/>
      <c r="CA7" s="45"/>
      <c r="CB7" s="45"/>
    </row>
    <row r="8" spans="1:80" s="28" customFormat="1" ht="12.75" customHeight="1">
      <c r="A8" s="249"/>
      <c r="B8" s="405" t="s">
        <v>251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N8" s="405"/>
      <c r="AO8" s="405"/>
      <c r="AP8" s="405"/>
      <c r="AQ8" s="405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  <c r="BN8" s="405"/>
      <c r="BO8" s="405"/>
      <c r="BP8" s="405"/>
      <c r="BQ8" s="405"/>
      <c r="BR8" s="405"/>
      <c r="BS8" s="250"/>
      <c r="BT8" s="250"/>
      <c r="BU8" s="250"/>
      <c r="BV8" s="250"/>
      <c r="BW8" s="250"/>
      <c r="BX8" s="250"/>
      <c r="BY8" s="250"/>
      <c r="BZ8" s="250"/>
      <c r="CA8" s="250"/>
      <c r="CB8" s="250"/>
    </row>
    <row r="9" spans="1:80" s="28" customFormat="1" ht="12.75" customHeight="1">
      <c r="A9" s="248"/>
      <c r="B9" s="538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538"/>
      <c r="AM9" s="538"/>
      <c r="AN9" s="538"/>
      <c r="AO9" s="538"/>
      <c r="AP9" s="538"/>
      <c r="AQ9" s="538"/>
      <c r="AR9" s="538"/>
      <c r="AS9" s="538"/>
      <c r="AT9" s="538"/>
      <c r="AU9" s="538"/>
      <c r="AV9" s="538"/>
      <c r="AW9" s="538"/>
      <c r="AX9" s="538"/>
      <c r="AY9" s="538"/>
      <c r="AZ9" s="538"/>
      <c r="BA9" s="538"/>
      <c r="BB9" s="538"/>
      <c r="BC9" s="538"/>
      <c r="BD9" s="538"/>
      <c r="BE9" s="538"/>
      <c r="BF9" s="538"/>
      <c r="BG9" s="538"/>
      <c r="BH9" s="538"/>
      <c r="BI9" s="538"/>
      <c r="BJ9" s="538"/>
      <c r="BK9" s="538"/>
      <c r="BL9" s="538"/>
      <c r="BM9" s="538"/>
      <c r="BN9" s="538"/>
      <c r="BO9" s="538"/>
      <c r="BP9" s="538"/>
      <c r="BQ9" s="538"/>
      <c r="BR9" s="538"/>
      <c r="BS9" s="248"/>
      <c r="BT9" s="45"/>
      <c r="BU9" s="45"/>
      <c r="BV9" s="45"/>
      <c r="BW9" s="45"/>
      <c r="BX9" s="45"/>
      <c r="BY9" s="45"/>
      <c r="BZ9" s="45"/>
      <c r="CA9" s="45"/>
      <c r="CB9" s="45"/>
    </row>
    <row r="10" spans="1:80" s="28" customFormat="1" ht="5.0999999999999996" customHeight="1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45"/>
      <c r="BT10" s="45"/>
      <c r="BU10" s="45"/>
      <c r="BV10" s="45"/>
      <c r="BW10" s="45"/>
      <c r="BX10" s="45"/>
      <c r="BY10" s="45"/>
      <c r="BZ10" s="45"/>
      <c r="CA10" s="45"/>
      <c r="CB10" s="45"/>
    </row>
    <row r="11" spans="1:80" s="28" customFormat="1" ht="5.0999999999999996" customHeight="1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45"/>
      <c r="BT11" s="45"/>
      <c r="BU11" s="45"/>
      <c r="BV11" s="45"/>
      <c r="BW11" s="45"/>
      <c r="BX11" s="45"/>
      <c r="BY11" s="45"/>
      <c r="BZ11" s="45"/>
      <c r="CA11" s="45"/>
      <c r="CB11" s="45"/>
    </row>
    <row r="12" spans="1:80" s="28" customFormat="1" ht="18" customHeight="1">
      <c r="B12" s="421" t="s">
        <v>114</v>
      </c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1"/>
      <c r="AR12" s="421"/>
      <c r="AS12" s="421"/>
      <c r="AT12" s="421"/>
      <c r="AU12" s="421"/>
      <c r="AV12" s="421"/>
      <c r="AW12" s="421"/>
      <c r="AX12" s="421"/>
      <c r="AY12" s="421"/>
      <c r="AZ12" s="421"/>
      <c r="BA12" s="421"/>
      <c r="BB12" s="421"/>
      <c r="BC12" s="421"/>
      <c r="BD12" s="421"/>
      <c r="BE12" s="421"/>
      <c r="BF12" s="421"/>
      <c r="BG12" s="421"/>
      <c r="BH12" s="421"/>
      <c r="BI12" s="421"/>
      <c r="BJ12" s="421"/>
      <c r="BK12" s="421"/>
      <c r="BL12" s="421"/>
      <c r="BM12" s="421"/>
      <c r="BN12" s="421"/>
      <c r="BO12" s="421"/>
      <c r="BP12" s="421"/>
      <c r="BQ12" s="421"/>
      <c r="BR12" s="421"/>
      <c r="BS12" s="160"/>
      <c r="BT12" s="45"/>
      <c r="BU12" s="45"/>
      <c r="BV12" s="45"/>
      <c r="BW12" s="45"/>
      <c r="BX12" s="45"/>
      <c r="BY12" s="45"/>
      <c r="BZ12" s="45"/>
      <c r="CA12" s="45"/>
      <c r="CB12" s="45"/>
    </row>
    <row r="13" spans="1:80" s="28" customFormat="1" ht="4.5" customHeight="1">
      <c r="B13" s="27"/>
      <c r="C13" s="27"/>
      <c r="D13" s="27"/>
      <c r="E13" s="27"/>
      <c r="F13" s="27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27"/>
      <c r="BN13" s="27"/>
      <c r="BO13" s="140"/>
      <c r="BP13" s="140"/>
      <c r="BQ13" s="140"/>
      <c r="BR13" s="140"/>
      <c r="BS13" s="27"/>
    </row>
    <row r="14" spans="1:80" ht="15.75" customHeight="1">
      <c r="B14" s="536" t="s">
        <v>173</v>
      </c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537"/>
      <c r="AE14" s="537"/>
      <c r="AF14" s="537"/>
      <c r="AG14" s="537"/>
      <c r="AH14" s="537"/>
      <c r="AI14" s="537"/>
      <c r="AJ14" s="537"/>
      <c r="AK14" s="537"/>
      <c r="AL14" s="537"/>
      <c r="AM14" s="537"/>
      <c r="AN14" s="537"/>
      <c r="AO14" s="537"/>
      <c r="AP14" s="537"/>
      <c r="AQ14" s="537"/>
      <c r="AR14" s="537"/>
      <c r="AS14" s="537"/>
      <c r="AT14" s="537"/>
      <c r="AU14" s="537"/>
      <c r="AV14" s="537"/>
      <c r="AW14" s="537"/>
      <c r="AX14" s="537"/>
      <c r="AY14" s="537"/>
      <c r="AZ14" s="537"/>
      <c r="BA14" s="537"/>
      <c r="BB14" s="537"/>
      <c r="BC14" s="537"/>
      <c r="BD14" s="537"/>
      <c r="BE14" s="537"/>
      <c r="BF14" s="537"/>
      <c r="BG14" s="537"/>
      <c r="BH14" s="537"/>
      <c r="BI14" s="537"/>
      <c r="BJ14" s="537"/>
      <c r="BK14" s="537"/>
      <c r="BL14" s="537"/>
      <c r="BM14" s="537"/>
      <c r="BN14" s="537"/>
      <c r="BO14" s="537"/>
      <c r="BP14" s="537"/>
      <c r="BQ14" s="537"/>
      <c r="BR14" s="537"/>
    </row>
    <row r="15" spans="1:80" ht="5.25" customHeight="1"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6"/>
      <c r="AV15" s="6"/>
      <c r="AW15" s="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</row>
    <row r="16" spans="1:80" ht="5.0999999999999996" customHeight="1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7"/>
    </row>
    <row r="17" spans="2:77" ht="15" customHeight="1">
      <c r="B17" s="4"/>
      <c r="C17" s="86" t="s">
        <v>172</v>
      </c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183"/>
      <c r="AL17" s="183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133"/>
      <c r="BE17" s="133"/>
      <c r="BF17" s="133"/>
      <c r="BG17" s="133"/>
      <c r="BH17" s="133"/>
      <c r="BI17" s="204"/>
      <c r="BJ17" s="204"/>
      <c r="BK17" s="204"/>
      <c r="BL17" s="204"/>
      <c r="BM17" s="204"/>
      <c r="BN17" s="183"/>
      <c r="BO17" s="183"/>
      <c r="BP17" s="182"/>
      <c r="BQ17" s="182"/>
      <c r="BR17" s="21"/>
      <c r="BS17" s="41"/>
      <c r="BT17" s="182"/>
      <c r="BU17" s="182"/>
      <c r="BV17" s="182"/>
      <c r="BW17" s="204"/>
      <c r="BX17" s="204"/>
      <c r="BY17" s="204"/>
    </row>
    <row r="18" spans="2:77" ht="6.95" customHeight="1">
      <c r="B18" s="4"/>
      <c r="C18" s="86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183"/>
      <c r="AL18" s="183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133"/>
      <c r="BE18" s="133"/>
      <c r="BF18" s="133"/>
      <c r="BG18" s="133"/>
      <c r="BH18" s="133"/>
      <c r="BI18" s="204"/>
      <c r="BJ18" s="204"/>
      <c r="BK18" s="204"/>
      <c r="BL18" s="204"/>
      <c r="BM18" s="204"/>
      <c r="BN18" s="183"/>
      <c r="BO18" s="183"/>
      <c r="BP18" s="182"/>
      <c r="BQ18" s="182"/>
      <c r="BR18" s="21"/>
      <c r="BS18" s="41"/>
      <c r="BT18" s="182"/>
      <c r="BU18" s="182"/>
      <c r="BV18" s="182"/>
      <c r="BW18" s="204"/>
      <c r="BX18" s="204"/>
      <c r="BY18" s="204"/>
    </row>
    <row r="19" spans="2:77" ht="15" customHeight="1">
      <c r="B19" s="4"/>
      <c r="C19" s="86"/>
      <c r="D19" s="204"/>
      <c r="E19" s="204" t="s">
        <v>254</v>
      </c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183"/>
      <c r="AL19" s="183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361"/>
      <c r="BE19" s="362"/>
      <c r="BF19" s="133"/>
      <c r="BG19" s="133"/>
      <c r="BH19" s="133"/>
      <c r="BI19" s="204"/>
      <c r="BJ19" s="204"/>
      <c r="BK19" s="204"/>
      <c r="BL19" s="204"/>
      <c r="BM19" s="204"/>
      <c r="BN19" s="183"/>
      <c r="BO19" s="183"/>
      <c r="BP19" s="182"/>
      <c r="BQ19" s="182"/>
      <c r="BR19" s="21"/>
      <c r="BS19" s="41"/>
      <c r="BT19" s="182"/>
      <c r="BU19" s="182"/>
      <c r="BV19" s="182"/>
      <c r="BW19" s="204"/>
      <c r="BX19" s="204"/>
      <c r="BY19" s="204"/>
    </row>
    <row r="20" spans="2:77" ht="7.5" customHeight="1">
      <c r="B20" s="4"/>
      <c r="C20" s="86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183"/>
      <c r="AL20" s="183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133"/>
      <c r="BE20" s="133"/>
      <c r="BF20" s="133"/>
      <c r="BG20" s="133"/>
      <c r="BH20" s="133"/>
      <c r="BI20" s="204"/>
      <c r="BJ20" s="204"/>
      <c r="BK20" s="204"/>
      <c r="BL20" s="204"/>
      <c r="BM20" s="204"/>
      <c r="BN20" s="183"/>
      <c r="BO20" s="183"/>
      <c r="BP20" s="182"/>
      <c r="BQ20" s="182"/>
      <c r="BR20" s="21"/>
      <c r="BS20" s="41"/>
      <c r="BT20" s="182"/>
      <c r="BU20" s="182"/>
      <c r="BV20" s="182"/>
      <c r="BW20" s="204"/>
      <c r="BX20" s="204"/>
      <c r="BY20" s="204"/>
    </row>
    <row r="21" spans="2:77" ht="15" customHeight="1">
      <c r="B21" s="4"/>
      <c r="C21" s="86"/>
      <c r="D21" s="204"/>
      <c r="E21" s="204" t="s">
        <v>253</v>
      </c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183"/>
      <c r="AL21" s="183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361"/>
      <c r="BE21" s="362"/>
      <c r="BF21" s="133"/>
      <c r="BG21" s="133"/>
      <c r="BH21" s="133"/>
      <c r="BI21" s="204"/>
      <c r="BJ21" s="204"/>
      <c r="BK21" s="204"/>
      <c r="BL21" s="204"/>
      <c r="BM21" s="204"/>
      <c r="BN21" s="183"/>
      <c r="BO21" s="183"/>
      <c r="BP21" s="182"/>
      <c r="BQ21" s="182"/>
      <c r="BR21" s="21"/>
      <c r="BS21" s="41"/>
      <c r="BT21" s="182"/>
      <c r="BU21" s="182"/>
      <c r="BV21" s="182"/>
      <c r="BW21" s="204"/>
      <c r="BX21" s="204"/>
      <c r="BY21" s="204"/>
    </row>
    <row r="22" spans="2:77" ht="7.5" customHeight="1">
      <c r="B22" s="4"/>
      <c r="C22" s="86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183"/>
      <c r="AL22" s="183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133"/>
      <c r="BE22" s="133"/>
      <c r="BF22" s="133"/>
      <c r="BG22" s="133"/>
      <c r="BH22" s="133"/>
      <c r="BI22" s="204"/>
      <c r="BJ22" s="204"/>
      <c r="BK22" s="204"/>
      <c r="BL22" s="204"/>
      <c r="BM22" s="204"/>
      <c r="BN22" s="183"/>
      <c r="BO22" s="183"/>
      <c r="BP22" s="182"/>
      <c r="BQ22" s="182"/>
      <c r="BR22" s="21"/>
      <c r="BS22" s="41"/>
      <c r="BT22" s="182"/>
      <c r="BU22" s="182"/>
      <c r="BV22" s="182"/>
      <c r="BW22" s="204"/>
      <c r="BX22" s="204"/>
      <c r="BY22" s="204"/>
    </row>
    <row r="23" spans="2:77" ht="15" customHeight="1">
      <c r="B23" s="4"/>
      <c r="C23" s="86"/>
      <c r="D23" s="204"/>
      <c r="E23" s="204" t="s">
        <v>255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183"/>
      <c r="AL23" s="183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361"/>
      <c r="BE23" s="362"/>
      <c r="BF23" s="133"/>
      <c r="BG23" s="133"/>
      <c r="BH23" s="133"/>
      <c r="BI23" s="204"/>
      <c r="BJ23" s="204"/>
      <c r="BK23" s="204"/>
      <c r="BL23" s="204"/>
      <c r="BM23" s="204"/>
      <c r="BN23" s="183"/>
      <c r="BO23" s="183"/>
      <c r="BP23" s="182"/>
      <c r="BQ23" s="182"/>
      <c r="BR23" s="21"/>
      <c r="BS23" s="41"/>
      <c r="BT23" s="182"/>
      <c r="BU23" s="182"/>
      <c r="BV23" s="182"/>
      <c r="BW23" s="204"/>
      <c r="BX23" s="204"/>
      <c r="BY23" s="204"/>
    </row>
    <row r="24" spans="2:77" ht="7.5" customHeight="1">
      <c r="B24" s="10"/>
      <c r="C24" s="10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91"/>
      <c r="AL24" s="19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3"/>
      <c r="BE24" s="113"/>
      <c r="BF24" s="113"/>
      <c r="BG24" s="113"/>
      <c r="BH24" s="113"/>
      <c r="BI24" s="11"/>
      <c r="BJ24" s="11"/>
      <c r="BK24" s="11"/>
      <c r="BL24" s="11"/>
      <c r="BM24" s="11"/>
      <c r="BN24" s="191"/>
      <c r="BO24" s="191"/>
      <c r="BP24" s="195"/>
      <c r="BQ24" s="195"/>
      <c r="BR24" s="85"/>
      <c r="BS24" s="41"/>
      <c r="BT24" s="182"/>
      <c r="BU24" s="182"/>
      <c r="BV24" s="182"/>
      <c r="BW24" s="204"/>
      <c r="BX24" s="204"/>
      <c r="BY24" s="204"/>
    </row>
    <row r="25" spans="2:77" ht="5.25" customHeight="1"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6"/>
      <c r="AV25" s="6"/>
      <c r="AW25" s="6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</row>
    <row r="26" spans="2:77" ht="5.25" customHeight="1"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6"/>
      <c r="AV26" s="6"/>
      <c r="AW26" s="6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</row>
    <row r="27" spans="2:77" ht="5.0999999999999996" customHeight="1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7"/>
    </row>
    <row r="28" spans="2:77" ht="15" customHeight="1">
      <c r="B28" s="4"/>
      <c r="C28" s="86" t="s">
        <v>256</v>
      </c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336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183"/>
      <c r="AL28" s="183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133"/>
      <c r="BE28" s="133"/>
      <c r="BF28" s="133"/>
      <c r="BG28" s="133"/>
      <c r="BH28" s="133"/>
      <c r="BI28" s="204"/>
      <c r="BJ28" s="204"/>
      <c r="BK28" s="204"/>
      <c r="BL28" s="204"/>
      <c r="BM28" s="204"/>
      <c r="BN28" s="183"/>
      <c r="BO28" s="183"/>
      <c r="BP28" s="182"/>
      <c r="BQ28" s="182"/>
      <c r="BR28" s="182"/>
      <c r="BS28" s="41"/>
      <c r="BT28" s="182"/>
      <c r="BU28" s="182"/>
      <c r="BV28" s="182"/>
      <c r="BW28" s="204"/>
      <c r="BX28" s="204"/>
      <c r="BY28" s="204"/>
    </row>
    <row r="29" spans="2:77" ht="6.95" customHeight="1">
      <c r="B29" s="4"/>
      <c r="C29" s="86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183"/>
      <c r="AL29" s="183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133"/>
      <c r="BE29" s="133"/>
      <c r="BF29" s="133"/>
      <c r="BG29" s="133"/>
      <c r="BH29" s="133"/>
      <c r="BI29" s="204"/>
      <c r="BJ29" s="204"/>
      <c r="BK29" s="204"/>
      <c r="BL29" s="204"/>
      <c r="BM29" s="204"/>
      <c r="BN29" s="183"/>
      <c r="BO29" s="183"/>
      <c r="BP29" s="182"/>
      <c r="BQ29" s="182"/>
      <c r="BR29" s="182"/>
      <c r="BS29" s="41"/>
      <c r="BT29" s="182"/>
      <c r="BU29" s="182"/>
      <c r="BV29" s="182"/>
      <c r="BW29" s="204"/>
      <c r="BX29" s="204"/>
      <c r="BY29" s="204"/>
    </row>
    <row r="30" spans="2:77" ht="15" customHeight="1">
      <c r="B30" s="4"/>
      <c r="C30" s="86"/>
      <c r="D30" s="204"/>
      <c r="E30" s="204" t="s">
        <v>105</v>
      </c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183"/>
      <c r="AL30" s="183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361"/>
      <c r="BE30" s="362"/>
      <c r="BF30" s="133"/>
      <c r="BG30" s="133"/>
      <c r="BH30" s="133"/>
      <c r="BI30" s="204"/>
      <c r="BJ30" s="204"/>
      <c r="BK30" s="204"/>
      <c r="BL30" s="204"/>
      <c r="BM30" s="204"/>
      <c r="BN30" s="183"/>
      <c r="BO30" s="183"/>
      <c r="BP30" s="182"/>
      <c r="BQ30" s="182"/>
      <c r="BR30" s="182"/>
      <c r="BS30" s="41"/>
      <c r="BT30" s="182"/>
      <c r="BU30" s="182"/>
      <c r="BV30" s="182"/>
      <c r="BW30" s="204"/>
      <c r="BX30" s="204"/>
      <c r="BY30" s="204"/>
    </row>
    <row r="31" spans="2:77" ht="7.5" customHeight="1">
      <c r="B31" s="4"/>
      <c r="C31" s="86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183"/>
      <c r="AL31" s="183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133"/>
      <c r="BE31" s="133"/>
      <c r="BF31" s="133"/>
      <c r="BG31" s="133"/>
      <c r="BH31" s="133"/>
      <c r="BI31" s="204"/>
      <c r="BJ31" s="204"/>
      <c r="BK31" s="204"/>
      <c r="BL31" s="204"/>
      <c r="BM31" s="204"/>
      <c r="BN31" s="183"/>
      <c r="BO31" s="183"/>
      <c r="BP31" s="182"/>
      <c r="BQ31" s="182"/>
      <c r="BR31" s="182"/>
      <c r="BS31" s="41"/>
      <c r="BT31" s="182"/>
      <c r="BU31" s="182"/>
      <c r="BV31" s="182"/>
      <c r="BW31" s="204"/>
      <c r="BX31" s="204"/>
      <c r="BY31" s="204"/>
    </row>
    <row r="32" spans="2:77" ht="15" customHeight="1">
      <c r="B32" s="4"/>
      <c r="C32" s="86"/>
      <c r="D32" s="204"/>
      <c r="E32" s="204" t="s">
        <v>106</v>
      </c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183"/>
      <c r="AL32" s="183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361"/>
      <c r="BE32" s="362"/>
      <c r="BF32" s="133"/>
      <c r="BG32" s="133"/>
      <c r="BH32" s="133"/>
      <c r="BI32" s="204"/>
      <c r="BJ32" s="204"/>
      <c r="BK32" s="204"/>
      <c r="BL32" s="204"/>
      <c r="BM32" s="204"/>
      <c r="BN32" s="183"/>
      <c r="BO32" s="183"/>
      <c r="BP32" s="182"/>
      <c r="BQ32" s="182"/>
      <c r="BR32" s="182"/>
      <c r="BS32" s="41"/>
      <c r="BT32" s="182"/>
      <c r="BU32" s="182"/>
      <c r="BV32" s="182"/>
      <c r="BW32" s="204"/>
      <c r="BX32" s="204"/>
      <c r="BY32" s="204"/>
    </row>
    <row r="33" spans="2:77" ht="7.5" customHeight="1">
      <c r="B33" s="4"/>
      <c r="C33" s="86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183"/>
      <c r="AL33" s="183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133"/>
      <c r="BE33" s="133"/>
      <c r="BF33" s="133"/>
      <c r="BG33" s="133"/>
      <c r="BH33" s="133"/>
      <c r="BI33" s="204"/>
      <c r="BJ33" s="204"/>
      <c r="BK33" s="204"/>
      <c r="BL33" s="204"/>
      <c r="BM33" s="204"/>
      <c r="BN33" s="183"/>
      <c r="BO33" s="183"/>
      <c r="BP33" s="182"/>
      <c r="BQ33" s="182"/>
      <c r="BR33" s="182"/>
      <c r="BS33" s="41"/>
      <c r="BT33" s="182"/>
      <c r="BU33" s="182"/>
      <c r="BV33" s="182"/>
      <c r="BW33" s="204"/>
      <c r="BX33" s="204"/>
      <c r="BY33" s="204"/>
    </row>
    <row r="34" spans="2:77" ht="15" customHeight="1">
      <c r="B34" s="4"/>
      <c r="C34" s="86"/>
      <c r="D34" s="204"/>
      <c r="E34" s="204" t="s">
        <v>107</v>
      </c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183"/>
      <c r="AL34" s="183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361"/>
      <c r="BE34" s="362"/>
      <c r="BF34" s="133"/>
      <c r="BG34" s="133"/>
      <c r="BH34" s="133"/>
      <c r="BI34" s="204"/>
      <c r="BJ34" s="204"/>
      <c r="BK34" s="204"/>
      <c r="BL34" s="204"/>
      <c r="BM34" s="204"/>
      <c r="BN34" s="183"/>
      <c r="BO34" s="183"/>
      <c r="BP34" s="182"/>
      <c r="BQ34" s="182"/>
      <c r="BR34" s="182"/>
      <c r="BS34" s="41"/>
      <c r="BT34" s="182"/>
      <c r="BU34" s="182"/>
      <c r="BV34" s="182"/>
      <c r="BW34" s="204"/>
      <c r="BX34" s="204"/>
      <c r="BY34" s="204"/>
    </row>
    <row r="35" spans="2:77" ht="7.5" customHeight="1">
      <c r="B35" s="4"/>
      <c r="C35" s="86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183"/>
      <c r="AL35" s="183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133"/>
      <c r="BE35" s="133"/>
      <c r="BF35" s="133"/>
      <c r="BG35" s="133"/>
      <c r="BH35" s="133"/>
      <c r="BI35" s="204"/>
      <c r="BJ35" s="204"/>
      <c r="BK35" s="204"/>
      <c r="BL35" s="204"/>
      <c r="BM35" s="204"/>
      <c r="BN35" s="183"/>
      <c r="BO35" s="183"/>
      <c r="BP35" s="182"/>
      <c r="BQ35" s="182"/>
      <c r="BR35" s="182"/>
      <c r="BS35" s="41"/>
      <c r="BT35" s="182"/>
      <c r="BU35" s="182"/>
      <c r="BV35" s="182"/>
      <c r="BW35" s="204"/>
      <c r="BX35" s="204"/>
      <c r="BY35" s="204"/>
    </row>
    <row r="36" spans="2:77" ht="15" customHeight="1">
      <c r="B36" s="4"/>
      <c r="C36" s="86"/>
      <c r="D36" s="204"/>
      <c r="E36" s="204" t="s">
        <v>108</v>
      </c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183"/>
      <c r="AL36" s="183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361"/>
      <c r="BE36" s="362"/>
      <c r="BF36" s="133"/>
      <c r="BG36" s="133"/>
      <c r="BH36" s="133"/>
      <c r="BI36" s="204"/>
      <c r="BJ36" s="204"/>
      <c r="BK36" s="204"/>
      <c r="BL36" s="204"/>
      <c r="BM36" s="204"/>
      <c r="BN36" s="183"/>
      <c r="BO36" s="183"/>
      <c r="BP36" s="182"/>
      <c r="BQ36" s="182"/>
      <c r="BR36" s="182"/>
      <c r="BS36" s="41"/>
      <c r="BT36" s="182"/>
      <c r="BU36" s="182"/>
      <c r="BV36" s="182"/>
      <c r="BW36" s="204"/>
      <c r="BX36" s="204"/>
      <c r="BY36" s="204"/>
    </row>
    <row r="37" spans="2:77" ht="7.5" customHeight="1">
      <c r="B37" s="4"/>
      <c r="C37" s="86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183"/>
      <c r="AL37" s="183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133"/>
      <c r="BE37" s="133"/>
      <c r="BF37" s="133"/>
      <c r="BG37" s="133"/>
      <c r="BH37" s="133"/>
      <c r="BI37" s="204"/>
      <c r="BJ37" s="204"/>
      <c r="BK37" s="204"/>
      <c r="BL37" s="204"/>
      <c r="BM37" s="204"/>
      <c r="BN37" s="183"/>
      <c r="BO37" s="183"/>
      <c r="BP37" s="182"/>
      <c r="BQ37" s="182"/>
      <c r="BR37" s="182"/>
      <c r="BS37" s="41"/>
      <c r="BT37" s="182"/>
      <c r="BU37" s="182"/>
      <c r="BV37" s="182"/>
      <c r="BW37" s="204"/>
      <c r="BX37" s="204"/>
      <c r="BY37" s="204"/>
    </row>
    <row r="38" spans="2:77" ht="15" customHeight="1">
      <c r="B38" s="4"/>
      <c r="C38" s="86"/>
      <c r="D38" s="204"/>
      <c r="E38" s="204" t="s">
        <v>109</v>
      </c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183"/>
      <c r="AL38" s="183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361"/>
      <c r="BE38" s="362"/>
      <c r="BF38" s="133"/>
      <c r="BG38" s="133"/>
      <c r="BH38" s="133"/>
      <c r="BI38" s="204"/>
      <c r="BJ38" s="204"/>
      <c r="BK38" s="204"/>
      <c r="BL38" s="204"/>
      <c r="BM38" s="204"/>
      <c r="BN38" s="183"/>
      <c r="BO38" s="183"/>
      <c r="BP38" s="182"/>
      <c r="BQ38" s="182"/>
      <c r="BR38" s="182"/>
      <c r="BS38" s="41"/>
      <c r="BT38" s="182"/>
      <c r="BU38" s="182"/>
      <c r="BV38" s="182"/>
      <c r="BW38" s="204"/>
      <c r="BX38" s="204"/>
      <c r="BY38" s="204"/>
    </row>
    <row r="39" spans="2:77" ht="7.5" customHeight="1">
      <c r="B39" s="4"/>
      <c r="C39" s="8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1"/>
      <c r="AL39" s="141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33"/>
      <c r="BE39" s="133"/>
      <c r="BF39" s="133"/>
      <c r="BG39" s="133"/>
      <c r="BH39" s="133"/>
      <c r="BI39" s="146"/>
      <c r="BJ39" s="146"/>
      <c r="BK39" s="146"/>
      <c r="BL39" s="146"/>
      <c r="BM39" s="146"/>
      <c r="BN39" s="141"/>
      <c r="BO39" s="141"/>
      <c r="BP39" s="139"/>
      <c r="BQ39" s="139"/>
      <c r="BR39" s="139"/>
      <c r="BS39" s="41"/>
      <c r="BT39" s="139"/>
      <c r="BU39" s="139"/>
      <c r="BV39" s="139"/>
      <c r="BW39" s="146"/>
      <c r="BX39" s="146"/>
      <c r="BY39" s="146"/>
    </row>
    <row r="40" spans="2:77" ht="15" customHeight="1">
      <c r="B40" s="4"/>
      <c r="C40" s="86"/>
      <c r="D40" s="146"/>
      <c r="E40" s="146" t="s">
        <v>110</v>
      </c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1"/>
      <c r="AL40" s="141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361"/>
      <c r="BE40" s="362"/>
      <c r="BF40" s="133"/>
      <c r="BG40" s="133"/>
      <c r="BH40" s="133"/>
      <c r="BI40" s="146"/>
      <c r="BJ40" s="146"/>
      <c r="BK40" s="146"/>
      <c r="BL40" s="146"/>
      <c r="BM40" s="146"/>
      <c r="BN40" s="141"/>
      <c r="BO40" s="141"/>
      <c r="BP40" s="139"/>
      <c r="BQ40" s="139"/>
      <c r="BR40" s="139"/>
      <c r="BS40" s="41"/>
      <c r="BT40" s="139"/>
      <c r="BU40" s="139"/>
      <c r="BV40" s="139"/>
      <c r="BW40" s="146"/>
      <c r="BX40" s="146"/>
      <c r="BY40" s="146"/>
    </row>
    <row r="41" spans="2:77" ht="7.5" customHeight="1">
      <c r="B41" s="4"/>
      <c r="C41" s="8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1"/>
      <c r="AL41" s="141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33"/>
      <c r="BE41" s="133"/>
      <c r="BF41" s="133"/>
      <c r="BG41" s="133"/>
      <c r="BH41" s="133"/>
      <c r="BI41" s="146"/>
      <c r="BJ41" s="146"/>
      <c r="BK41" s="146"/>
      <c r="BL41" s="146"/>
      <c r="BM41" s="146"/>
      <c r="BN41" s="141"/>
      <c r="BO41" s="141"/>
      <c r="BP41" s="139"/>
      <c r="BQ41" s="139"/>
      <c r="BR41" s="139"/>
      <c r="BS41" s="41"/>
      <c r="BT41" s="139"/>
      <c r="BU41" s="139"/>
      <c r="BV41" s="139"/>
      <c r="BW41" s="146"/>
      <c r="BX41" s="146"/>
      <c r="BY41" s="146"/>
    </row>
    <row r="42" spans="2:77" ht="15" customHeight="1">
      <c r="B42" s="4"/>
      <c r="C42" s="86"/>
      <c r="D42" s="146"/>
      <c r="E42" s="146" t="s">
        <v>111</v>
      </c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1"/>
      <c r="AL42" s="141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361"/>
      <c r="BE42" s="362"/>
      <c r="BF42" s="133"/>
      <c r="BG42" s="133"/>
      <c r="BH42" s="133"/>
      <c r="BI42" s="146"/>
      <c r="BJ42" s="146"/>
      <c r="BK42" s="146"/>
      <c r="BL42" s="146"/>
      <c r="BM42" s="146"/>
      <c r="BN42" s="141"/>
      <c r="BO42" s="141"/>
      <c r="BP42" s="139"/>
      <c r="BQ42" s="139"/>
      <c r="BR42" s="139"/>
      <c r="BS42" s="41"/>
      <c r="BT42" s="139"/>
      <c r="BU42" s="139"/>
      <c r="BV42" s="139"/>
      <c r="BW42" s="146"/>
      <c r="BX42" s="146"/>
      <c r="BY42" s="146"/>
    </row>
    <row r="43" spans="2:77" ht="7.5" customHeight="1">
      <c r="B43" s="4"/>
      <c r="C43" s="8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1"/>
      <c r="AL43" s="141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33"/>
      <c r="BE43" s="133"/>
      <c r="BF43" s="133"/>
      <c r="BG43" s="133"/>
      <c r="BH43" s="133"/>
      <c r="BI43" s="146"/>
      <c r="BJ43" s="146"/>
      <c r="BK43" s="146"/>
      <c r="BL43" s="146"/>
      <c r="BM43" s="146"/>
      <c r="BN43" s="141"/>
      <c r="BO43" s="141"/>
      <c r="BP43" s="139"/>
      <c r="BQ43" s="139"/>
      <c r="BR43" s="139"/>
      <c r="BS43" s="41"/>
      <c r="BT43" s="139"/>
      <c r="BU43" s="139"/>
      <c r="BV43" s="139"/>
      <c r="BW43" s="146"/>
      <c r="BX43" s="146"/>
      <c r="BY43" s="146"/>
    </row>
    <row r="44" spans="2:77" ht="15" customHeight="1">
      <c r="B44" s="4"/>
      <c r="C44" s="86"/>
      <c r="D44" s="146"/>
      <c r="E44" s="146" t="s">
        <v>112</v>
      </c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1"/>
      <c r="AL44" s="141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361"/>
      <c r="BE44" s="362"/>
      <c r="BF44" s="133"/>
      <c r="BG44" s="133"/>
      <c r="BH44" s="133"/>
      <c r="BI44" s="146"/>
      <c r="BJ44" s="146"/>
      <c r="BK44" s="146"/>
      <c r="BL44" s="146"/>
      <c r="BM44" s="146"/>
      <c r="BN44" s="141"/>
      <c r="BO44" s="141"/>
      <c r="BP44" s="139"/>
      <c r="BQ44" s="139"/>
      <c r="BR44" s="139"/>
      <c r="BS44" s="41"/>
      <c r="BT44" s="139"/>
      <c r="BU44" s="139"/>
      <c r="BV44" s="139"/>
      <c r="BW44" s="146"/>
      <c r="BX44" s="146"/>
      <c r="BY44" s="146"/>
    </row>
    <row r="45" spans="2:77" ht="7.5" customHeight="1">
      <c r="B45" s="4"/>
      <c r="C45" s="8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1"/>
      <c r="AL45" s="141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33"/>
      <c r="BE45" s="133"/>
      <c r="BF45" s="133"/>
      <c r="BG45" s="133"/>
      <c r="BH45" s="133"/>
      <c r="BI45" s="146"/>
      <c r="BJ45" s="146"/>
      <c r="BK45" s="146"/>
      <c r="BL45" s="146"/>
      <c r="BM45" s="146"/>
      <c r="BN45" s="141"/>
      <c r="BO45" s="141"/>
      <c r="BP45" s="139"/>
      <c r="BQ45" s="139"/>
      <c r="BR45" s="139"/>
      <c r="BS45" s="41"/>
      <c r="BT45" s="139"/>
      <c r="BU45" s="139"/>
      <c r="BV45" s="139"/>
      <c r="BW45" s="146"/>
      <c r="BX45" s="146"/>
      <c r="BY45" s="146"/>
    </row>
    <row r="46" spans="2:77" ht="15" customHeight="1">
      <c r="B46" s="4"/>
      <c r="C46" s="86"/>
      <c r="D46" s="146"/>
      <c r="E46" s="146" t="s">
        <v>113</v>
      </c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1"/>
      <c r="AL46" s="141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361"/>
      <c r="BE46" s="362"/>
      <c r="BF46" s="133"/>
      <c r="BG46" s="133"/>
      <c r="BH46" s="133"/>
      <c r="BI46" s="146"/>
      <c r="BJ46" s="146"/>
      <c r="BK46" s="146"/>
      <c r="BL46" s="146"/>
      <c r="BM46" s="146"/>
      <c r="BN46" s="141"/>
      <c r="BO46" s="141"/>
      <c r="BP46" s="139"/>
      <c r="BQ46" s="139"/>
      <c r="BR46" s="139"/>
      <c r="BS46" s="41"/>
      <c r="BT46" s="139"/>
      <c r="BU46" s="139"/>
      <c r="BV46" s="139"/>
      <c r="BW46" s="146"/>
      <c r="BX46" s="146"/>
      <c r="BY46" s="146"/>
    </row>
    <row r="47" spans="2:77" ht="9.9499999999999993" customHeight="1">
      <c r="B47" s="10"/>
      <c r="C47" s="10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45"/>
      <c r="AL47" s="145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3"/>
      <c r="BE47" s="113"/>
      <c r="BF47" s="113"/>
      <c r="BG47" s="113"/>
      <c r="BH47" s="113"/>
      <c r="BI47" s="11"/>
      <c r="BJ47" s="11"/>
      <c r="BK47" s="11"/>
      <c r="BL47" s="11"/>
      <c r="BM47" s="11"/>
      <c r="BN47" s="145"/>
      <c r="BO47" s="145"/>
      <c r="BP47" s="147"/>
      <c r="BQ47" s="147"/>
      <c r="BR47" s="85"/>
      <c r="BS47" s="41"/>
      <c r="BT47" s="139"/>
      <c r="BU47" s="139"/>
      <c r="BV47" s="139"/>
      <c r="BW47" s="146"/>
      <c r="BX47" s="146"/>
      <c r="BY47" s="146"/>
    </row>
    <row r="48" spans="2:77" s="28" customFormat="1" ht="4.5" customHeight="1">
      <c r="B48" s="27"/>
      <c r="C48" s="27"/>
      <c r="D48" s="27"/>
      <c r="E48" s="27"/>
      <c r="F48" s="27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27"/>
      <c r="BN48" s="27"/>
      <c r="BO48" s="150"/>
      <c r="BP48" s="150"/>
      <c r="BQ48" s="150"/>
      <c r="BR48" s="150"/>
      <c r="BS48" s="27"/>
    </row>
    <row r="49" spans="2:70" ht="15.75" customHeight="1">
      <c r="B49" s="536" t="s">
        <v>188</v>
      </c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  <c r="R49" s="537"/>
      <c r="S49" s="537"/>
      <c r="T49" s="537"/>
      <c r="U49" s="537"/>
      <c r="V49" s="537"/>
      <c r="W49" s="537"/>
      <c r="X49" s="537"/>
      <c r="Y49" s="537"/>
      <c r="Z49" s="537"/>
      <c r="AA49" s="537"/>
      <c r="AB49" s="537"/>
      <c r="AC49" s="537"/>
      <c r="AD49" s="537"/>
      <c r="AE49" s="537"/>
      <c r="AF49" s="537"/>
      <c r="AG49" s="537"/>
      <c r="AH49" s="537"/>
      <c r="AI49" s="537"/>
      <c r="AJ49" s="537"/>
      <c r="AK49" s="537"/>
      <c r="AL49" s="537"/>
      <c r="AM49" s="537"/>
      <c r="AN49" s="537"/>
      <c r="AO49" s="537"/>
      <c r="AP49" s="537"/>
      <c r="AQ49" s="537"/>
      <c r="AR49" s="537"/>
      <c r="AS49" s="537"/>
      <c r="AT49" s="537"/>
      <c r="AU49" s="537"/>
      <c r="AV49" s="537"/>
      <c r="AW49" s="537"/>
      <c r="AX49" s="537"/>
      <c r="AY49" s="537"/>
      <c r="AZ49" s="537"/>
      <c r="BA49" s="537"/>
      <c r="BB49" s="537"/>
      <c r="BC49" s="537"/>
      <c r="BD49" s="537"/>
      <c r="BE49" s="537"/>
      <c r="BF49" s="537"/>
      <c r="BG49" s="537"/>
      <c r="BH49" s="537"/>
      <c r="BI49" s="537"/>
      <c r="BJ49" s="537"/>
      <c r="BK49" s="537"/>
      <c r="BL49" s="537"/>
      <c r="BM49" s="537"/>
      <c r="BN49" s="537"/>
      <c r="BO49" s="537"/>
      <c r="BP49" s="537"/>
      <c r="BQ49" s="537"/>
      <c r="BR49" s="537"/>
    </row>
    <row r="50" spans="2:70" ht="5.25" customHeight="1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6"/>
      <c r="AV50" s="6"/>
      <c r="AW50" s="6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</row>
    <row r="51" spans="2:70" s="28" customFormat="1" ht="6.95" customHeight="1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4"/>
    </row>
    <row r="52" spans="2:70" s="28" customFormat="1" ht="15" customHeight="1">
      <c r="B52" s="38"/>
      <c r="C52" s="27"/>
      <c r="D52" s="91" t="s">
        <v>174</v>
      </c>
      <c r="S52" s="151"/>
      <c r="T52" s="152"/>
      <c r="V52" s="1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 s="27"/>
      <c r="AW52" s="27"/>
      <c r="AX52" s="27"/>
      <c r="AY52" s="106"/>
      <c r="BR52" s="42"/>
    </row>
    <row r="53" spans="2:70" s="28" customFormat="1" ht="6.95" customHeight="1">
      <c r="B53" s="38"/>
      <c r="C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106"/>
      <c r="BR53" s="42"/>
    </row>
    <row r="54" spans="2:70" s="28" customFormat="1" ht="15" customHeight="1">
      <c r="B54" s="38"/>
      <c r="C54" s="27"/>
      <c r="D54" s="91" t="s">
        <v>175</v>
      </c>
      <c r="G54" s="27"/>
      <c r="L54" s="180"/>
      <c r="M54" s="181"/>
      <c r="N54" s="27"/>
      <c r="O54" s="204" t="s">
        <v>176</v>
      </c>
      <c r="R54" s="27"/>
      <c r="S54" s="27"/>
      <c r="T54" s="27"/>
      <c r="U54" s="27"/>
      <c r="V54" s="27"/>
      <c r="W54" s="27"/>
      <c r="X54" s="180"/>
      <c r="Y54" s="181"/>
      <c r="Z54" s="27"/>
      <c r="AA54"/>
      <c r="AB54"/>
      <c r="AC54" s="251" t="s">
        <v>177</v>
      </c>
      <c r="AD54"/>
      <c r="AE54"/>
      <c r="AF54"/>
      <c r="AG54"/>
      <c r="AH54"/>
      <c r="AI54"/>
      <c r="AJ54"/>
      <c r="AK54"/>
      <c r="AL54"/>
      <c r="AM54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51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R54" s="42"/>
    </row>
    <row r="55" spans="2:70" s="28" customFormat="1" ht="6.95" customHeight="1">
      <c r="B55" s="38"/>
      <c r="C55" s="27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106"/>
      <c r="BR55" s="42"/>
    </row>
    <row r="56" spans="2:70" s="28" customFormat="1" ht="15" customHeight="1">
      <c r="B56" s="38"/>
      <c r="C56" s="27"/>
      <c r="D56" s="252" t="s">
        <v>185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10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42"/>
    </row>
    <row r="57" spans="2:70" s="28" customFormat="1" ht="7.5" customHeight="1">
      <c r="B57" s="38"/>
      <c r="C57" s="27"/>
      <c r="D57" s="104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0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42"/>
    </row>
    <row r="58" spans="2:70" s="28" customFormat="1" ht="15" customHeight="1">
      <c r="B58" s="38"/>
      <c r="C58" s="27"/>
      <c r="D58" s="104" t="s">
        <v>178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 s="180"/>
      <c r="Y58" s="181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0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42"/>
    </row>
    <row r="59" spans="2:70" s="28" customFormat="1" ht="3" customHeight="1">
      <c r="B59" s="38"/>
      <c r="C59" s="27"/>
      <c r="D59" s="104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06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42"/>
    </row>
    <row r="60" spans="2:70" s="28" customFormat="1" ht="15" customHeight="1">
      <c r="B60" s="38"/>
      <c r="C60" s="27"/>
      <c r="D60" s="104" t="s">
        <v>179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 s="180"/>
      <c r="Y60" s="181"/>
      <c r="Z60"/>
      <c r="AA60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06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42"/>
    </row>
    <row r="61" spans="2:70" s="28" customFormat="1" ht="3" customHeight="1">
      <c r="B61" s="38"/>
      <c r="C61" s="27"/>
      <c r="D61" s="104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 s="297"/>
      <c r="AC61" s="297"/>
      <c r="AD61" s="297"/>
      <c r="AE61" s="297"/>
      <c r="AF61" s="297"/>
      <c r="AG61" s="297"/>
      <c r="AH61" s="297"/>
      <c r="AI61" s="297"/>
      <c r="AJ61" s="297"/>
      <c r="AK61" s="297"/>
      <c r="AL61" s="297"/>
      <c r="AM61" s="29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06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42"/>
    </row>
    <row r="62" spans="2:70" s="28" customFormat="1" ht="15" customHeight="1">
      <c r="B62" s="38"/>
      <c r="C62" s="27"/>
      <c r="D62" s="104" t="s">
        <v>180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180"/>
      <c r="Y62" s="181"/>
      <c r="Z62"/>
      <c r="AA62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7"/>
      <c r="AM62" s="29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06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42"/>
    </row>
    <row r="63" spans="2:70" s="28" customFormat="1" ht="4.5" customHeight="1">
      <c r="B63" s="38"/>
      <c r="C63" s="27"/>
      <c r="D63" s="104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 s="297"/>
      <c r="AC63" s="297"/>
      <c r="AD63" s="297"/>
      <c r="AE63" s="297"/>
      <c r="AF63" s="297"/>
      <c r="AG63" s="297"/>
      <c r="AH63" s="297"/>
      <c r="AI63" s="297"/>
      <c r="AJ63" s="297"/>
      <c r="AK63" s="297"/>
      <c r="AL63" s="297"/>
      <c r="AM63" s="29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06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42"/>
    </row>
    <row r="64" spans="2:70" s="28" customFormat="1" ht="15" customHeight="1">
      <c r="B64" s="38"/>
      <c r="C64" s="27"/>
      <c r="D64" s="104" t="s">
        <v>181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180"/>
      <c r="Y64" s="181"/>
      <c r="Z64"/>
      <c r="AA64"/>
      <c r="AB64" s="297"/>
      <c r="AC64" s="297"/>
      <c r="AD64" s="297"/>
      <c r="AE64" s="297"/>
      <c r="AF64" s="297"/>
      <c r="AG64" s="297"/>
      <c r="AH64" s="297"/>
      <c r="AI64" s="297"/>
      <c r="AJ64" s="297"/>
      <c r="AK64" s="297"/>
      <c r="AL64" s="297"/>
      <c r="AM64" s="29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06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42"/>
    </row>
    <row r="65" spans="2:71" s="28" customFormat="1" ht="3" customHeight="1">
      <c r="B65" s="38"/>
      <c r="C65" s="27"/>
      <c r="D65" s="104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 s="297"/>
      <c r="AC65" s="297"/>
      <c r="AD65" s="297"/>
      <c r="AE65" s="297"/>
      <c r="AF65" s="297"/>
      <c r="AG65" s="297"/>
      <c r="AH65" s="297"/>
      <c r="AI65" s="297"/>
      <c r="AJ65" s="297"/>
      <c r="AK65" s="297"/>
      <c r="AL65" s="297"/>
      <c r="AM65" s="29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06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42"/>
    </row>
    <row r="66" spans="2:71" s="28" customFormat="1" ht="15" customHeight="1">
      <c r="B66" s="38"/>
      <c r="C66" s="27"/>
      <c r="D66" s="104" t="s">
        <v>182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180"/>
      <c r="Y66" s="181"/>
      <c r="Z66"/>
      <c r="AA66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06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42"/>
    </row>
    <row r="67" spans="2:71" s="28" customFormat="1" ht="4.5" customHeight="1">
      <c r="B67" s="38"/>
      <c r="C67" s="27"/>
      <c r="D67" s="104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06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42"/>
    </row>
    <row r="68" spans="2:71" s="28" customFormat="1" ht="15" customHeight="1">
      <c r="B68" s="38"/>
      <c r="C68" s="27"/>
      <c r="D68" s="104" t="s">
        <v>233</v>
      </c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/>
      <c r="V68"/>
      <c r="W68"/>
      <c r="X68" s="180"/>
      <c r="Y68" s="181"/>
      <c r="Z68"/>
      <c r="AA68"/>
      <c r="AB68" s="337"/>
      <c r="AC68" s="337"/>
      <c r="AD68" s="337"/>
      <c r="AE68" s="337"/>
      <c r="AF68" s="337"/>
      <c r="AG68" s="337"/>
      <c r="AH68" s="337"/>
      <c r="AI68" s="337"/>
      <c r="AJ68" s="337"/>
      <c r="AK68" s="337"/>
      <c r="AL68" s="337"/>
      <c r="AM68" s="337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4"/>
      <c r="AZ68" s="335"/>
      <c r="BA68" s="335"/>
      <c r="BB68" s="335"/>
      <c r="BC68" s="335"/>
      <c r="BD68" s="335"/>
      <c r="BE68" s="335"/>
      <c r="BF68" s="335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42"/>
    </row>
    <row r="69" spans="2:71" s="28" customFormat="1" ht="4.5" customHeight="1">
      <c r="B69" s="38"/>
      <c r="C69" s="27"/>
      <c r="D69" s="104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 s="337"/>
      <c r="AC69" s="337"/>
      <c r="AD69" s="337"/>
      <c r="AE69" s="337"/>
      <c r="AF69" s="337"/>
      <c r="AG69" s="337"/>
      <c r="AH69" s="337"/>
      <c r="AI69" s="337"/>
      <c r="AJ69" s="337"/>
      <c r="AK69" s="337"/>
      <c r="AL69" s="337"/>
      <c r="AM69" s="337"/>
      <c r="AN69" s="335"/>
      <c r="AO69" s="335"/>
      <c r="AP69" s="335"/>
      <c r="AQ69" s="335"/>
      <c r="AR69" s="335"/>
      <c r="AS69" s="335"/>
      <c r="AT69" s="335"/>
      <c r="AU69" s="335"/>
      <c r="AV69" s="335"/>
      <c r="AW69" s="335"/>
      <c r="AX69" s="335"/>
      <c r="AY69" s="334"/>
      <c r="AZ69" s="335"/>
      <c r="BA69" s="335"/>
      <c r="BB69" s="335"/>
      <c r="BC69" s="335"/>
      <c r="BD69" s="335"/>
      <c r="BE69" s="335"/>
      <c r="BF69" s="335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42"/>
    </row>
    <row r="70" spans="2:71" s="28" customFormat="1" ht="15" customHeight="1">
      <c r="B70" s="38"/>
      <c r="C70" s="27"/>
      <c r="D70" s="104" t="s">
        <v>183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 s="180"/>
      <c r="Y70" s="181"/>
      <c r="Z70"/>
      <c r="AA70"/>
      <c r="AB70" s="337"/>
      <c r="AC70" s="337"/>
      <c r="AD70" s="337"/>
      <c r="AE70" s="337"/>
      <c r="AF70" s="337"/>
      <c r="AG70" s="337"/>
      <c r="AH70" s="337"/>
      <c r="AI70" s="337"/>
      <c r="AJ70" s="337"/>
      <c r="AK70" s="337"/>
      <c r="AL70" s="337"/>
      <c r="AM70" s="337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4"/>
      <c r="AZ70" s="335"/>
      <c r="BA70" s="335"/>
      <c r="BB70" s="335"/>
      <c r="BC70" s="335"/>
      <c r="BD70" s="335"/>
      <c r="BE70" s="335"/>
      <c r="BF70" s="335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42"/>
    </row>
    <row r="71" spans="2:71" s="28" customFormat="1" ht="4.5" customHeight="1">
      <c r="B71" s="38"/>
      <c r="C71" s="27"/>
      <c r="D71" s="104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 s="183"/>
      <c r="Y71" s="183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06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42"/>
    </row>
    <row r="72" spans="2:71" s="28" customFormat="1" ht="13.5" customHeight="1">
      <c r="B72" s="38"/>
      <c r="C72" s="27"/>
      <c r="D72" s="338" t="s">
        <v>184</v>
      </c>
      <c r="E72" s="339"/>
      <c r="F72" s="339"/>
      <c r="G72" s="339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9"/>
      <c r="Y72" s="300"/>
      <c r="Z72" s="298"/>
      <c r="AA72" s="298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 s="42"/>
    </row>
    <row r="73" spans="2:71" s="28" customFormat="1" ht="4.5" customHeight="1">
      <c r="B73" s="38"/>
      <c r="C73" s="27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 s="42"/>
    </row>
    <row r="74" spans="2:71" ht="7.15" customHeight="1">
      <c r="B74" s="71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1"/>
      <c r="BR74" s="13"/>
    </row>
    <row r="75" spans="2:71" ht="7.5" customHeight="1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58"/>
      <c r="BR75" s="158"/>
    </row>
    <row r="76" spans="2:71" ht="15" customHeight="1">
      <c r="B76" s="359" t="s">
        <v>186</v>
      </c>
      <c r="C76" s="359"/>
      <c r="D76" s="359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59"/>
      <c r="AJ76" s="359"/>
      <c r="AK76" s="359"/>
      <c r="AL76" s="359"/>
      <c r="AM76" s="359"/>
      <c r="AN76" s="359"/>
      <c r="AO76" s="359"/>
      <c r="AP76" s="359"/>
      <c r="AQ76" s="359"/>
      <c r="AR76" s="359"/>
      <c r="AS76" s="359"/>
      <c r="AT76" s="359"/>
      <c r="AU76" s="359"/>
      <c r="AV76" s="359"/>
      <c r="AW76" s="359"/>
      <c r="AX76" s="359"/>
      <c r="AY76" s="359"/>
      <c r="AZ76" s="359"/>
      <c r="BA76" s="359"/>
      <c r="BB76" s="359"/>
      <c r="BC76" s="359"/>
      <c r="BD76" s="359"/>
      <c r="BE76" s="359"/>
      <c r="BF76" s="359"/>
      <c r="BG76" s="359"/>
      <c r="BH76" s="359"/>
      <c r="BI76" s="359"/>
      <c r="BJ76" s="359"/>
      <c r="BK76" s="359"/>
      <c r="BL76" s="359"/>
      <c r="BM76" s="359"/>
      <c r="BN76" s="359"/>
      <c r="BO76" s="359"/>
      <c r="BP76" s="359"/>
      <c r="BQ76" s="359"/>
      <c r="BR76" s="359"/>
      <c r="BS76" s="158"/>
    </row>
    <row r="77" spans="2:71" ht="6" customHeight="1"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11"/>
      <c r="BR77" s="11"/>
      <c r="BS77" s="158"/>
    </row>
    <row r="78" spans="2:71" ht="16.5" customHeight="1">
      <c r="B78" s="14"/>
      <c r="C78" s="90" t="s">
        <v>58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6"/>
      <c r="AV78" s="16"/>
      <c r="AW78" s="16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7"/>
      <c r="BS78" s="4"/>
    </row>
    <row r="79" spans="2:71" ht="12.75" customHeight="1">
      <c r="B79" s="4"/>
      <c r="C79" s="158"/>
      <c r="D79" s="158"/>
      <c r="E79" s="363" t="s">
        <v>59</v>
      </c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415" t="s">
        <v>60</v>
      </c>
      <c r="AP79" s="415"/>
      <c r="AQ79" s="415"/>
      <c r="AR79" s="415"/>
      <c r="AS79" s="415"/>
      <c r="AT79" s="415"/>
      <c r="AU79" s="415"/>
      <c r="AV79" s="415"/>
      <c r="AW79" s="415"/>
      <c r="AX79" s="415"/>
      <c r="AY79" s="6"/>
      <c r="AZ79" s="6"/>
      <c r="BA79" s="6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4"/>
    </row>
    <row r="80" spans="2:71" ht="16.899999999999999" customHeight="1">
      <c r="B80" s="4"/>
      <c r="C80" s="158"/>
      <c r="D80" s="158"/>
      <c r="E80" s="363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72"/>
      <c r="T80" s="372"/>
      <c r="U80" s="372"/>
      <c r="V80" s="372"/>
      <c r="W80" s="372"/>
      <c r="X80" s="372"/>
      <c r="Y80" s="372"/>
      <c r="Z80" s="361"/>
      <c r="AA80" s="371"/>
      <c r="AB80" s="372"/>
      <c r="AC80" s="372"/>
      <c r="AD80" s="361"/>
      <c r="AE80" s="371"/>
      <c r="AF80" s="372"/>
      <c r="AG80" s="372"/>
      <c r="AH80" s="372"/>
      <c r="AI80" s="3"/>
      <c r="AJ80" s="3"/>
      <c r="AK80" s="3"/>
      <c r="AL80" s="153"/>
      <c r="AM80" s="153"/>
      <c r="AN80" s="3"/>
      <c r="AO80" s="415"/>
      <c r="AP80" s="415"/>
      <c r="AQ80" s="415"/>
      <c r="AR80" s="415"/>
      <c r="AS80" s="415"/>
      <c r="AT80" s="415"/>
      <c r="AU80" s="415"/>
      <c r="AV80" s="415"/>
      <c r="AW80" s="415"/>
      <c r="AX80" s="415"/>
      <c r="AY80" s="6"/>
      <c r="AZ80" s="372"/>
      <c r="BA80" s="372"/>
      <c r="BB80" s="372"/>
      <c r="BC80" s="372"/>
      <c r="BD80" s="372"/>
      <c r="BE80" s="372"/>
      <c r="BF80" s="372"/>
      <c r="BG80" s="361"/>
      <c r="BH80" s="371"/>
      <c r="BI80" s="372"/>
      <c r="BJ80" s="372"/>
      <c r="BK80" s="361"/>
      <c r="BL80" s="371"/>
      <c r="BM80" s="372"/>
      <c r="BN80" s="372"/>
      <c r="BO80" s="372"/>
      <c r="BP80" s="158"/>
      <c r="BQ80" s="158"/>
      <c r="BR80" s="158"/>
      <c r="BS80" s="4"/>
    </row>
    <row r="81" spans="2:71" ht="6" customHeight="1">
      <c r="B81" s="10"/>
      <c r="C81" s="11"/>
      <c r="D81" s="11"/>
      <c r="E81" s="11"/>
      <c r="F81" s="11"/>
      <c r="G81" s="11"/>
      <c r="H81" s="11"/>
      <c r="I81" s="11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1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1"/>
      <c r="BB81" s="11"/>
      <c r="BC81" s="11"/>
      <c r="BD81" s="11"/>
      <c r="BE81" s="11"/>
      <c r="BF81" s="11"/>
      <c r="BG81" s="156"/>
      <c r="BH81" s="156"/>
      <c r="BI81" s="156"/>
      <c r="BJ81" s="156"/>
      <c r="BK81" s="156"/>
      <c r="BL81" s="156"/>
      <c r="BM81" s="11"/>
      <c r="BN81" s="11"/>
      <c r="BO81" s="11"/>
      <c r="BP81" s="11"/>
      <c r="BQ81" s="11"/>
      <c r="BR81" s="13"/>
      <c r="BS81" s="4"/>
    </row>
    <row r="82" spans="2:71" ht="6" customHeight="1">
      <c r="B82" s="204"/>
      <c r="C82" s="204"/>
      <c r="D82" s="204"/>
      <c r="E82" s="204"/>
      <c r="F82" s="204"/>
      <c r="G82" s="204"/>
      <c r="H82" s="204"/>
      <c r="I82" s="204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204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204"/>
      <c r="BB82" s="204"/>
      <c r="BC82" s="204"/>
      <c r="BD82" s="204"/>
      <c r="BE82" s="204"/>
      <c r="BF82" s="204"/>
      <c r="BG82" s="183"/>
      <c r="BH82" s="183"/>
      <c r="BI82" s="183"/>
      <c r="BJ82" s="183"/>
      <c r="BK82" s="183"/>
      <c r="BL82" s="183"/>
      <c r="BM82" s="204"/>
      <c r="BN82" s="204"/>
      <c r="BO82" s="204"/>
      <c r="BP82" s="204"/>
      <c r="BQ82" s="204"/>
      <c r="BR82" s="204"/>
      <c r="BS82" s="204"/>
    </row>
    <row r="83" spans="2:71" ht="15" customHeight="1">
      <c r="B83" s="359" t="s">
        <v>192</v>
      </c>
      <c r="C83" s="359"/>
      <c r="D83" s="359"/>
      <c r="E83" s="359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59"/>
      <c r="AB83" s="359"/>
      <c r="AC83" s="359"/>
      <c r="AD83" s="359"/>
      <c r="AE83" s="359"/>
      <c r="AF83" s="359"/>
      <c r="AG83" s="359"/>
      <c r="AH83" s="359"/>
      <c r="AI83" s="359"/>
      <c r="AJ83" s="359"/>
      <c r="AK83" s="359"/>
      <c r="AL83" s="359"/>
      <c r="AM83" s="359"/>
      <c r="AN83" s="359"/>
      <c r="AO83" s="359"/>
      <c r="AP83" s="359"/>
      <c r="AQ83" s="359"/>
      <c r="AR83" s="359"/>
      <c r="AS83" s="359"/>
      <c r="AT83" s="359"/>
      <c r="AU83" s="359"/>
      <c r="AV83" s="359"/>
      <c r="AW83" s="359"/>
      <c r="AX83" s="359"/>
      <c r="AY83" s="359"/>
      <c r="AZ83" s="359"/>
      <c r="BA83" s="359"/>
      <c r="BB83" s="359"/>
      <c r="BC83" s="359"/>
      <c r="BD83" s="359"/>
      <c r="BE83" s="359"/>
      <c r="BF83" s="359"/>
      <c r="BG83" s="359"/>
      <c r="BH83" s="359"/>
      <c r="BI83" s="359"/>
      <c r="BJ83" s="359"/>
      <c r="BK83" s="359"/>
      <c r="BL83" s="359"/>
      <c r="BM83" s="359"/>
      <c r="BN83" s="359"/>
      <c r="BO83" s="359"/>
      <c r="BP83" s="359"/>
      <c r="BQ83" s="359"/>
      <c r="BR83" s="359"/>
      <c r="BS83" s="204"/>
    </row>
    <row r="84" spans="2:71" ht="6" customHeight="1"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11"/>
      <c r="BR84" s="11"/>
      <c r="BS84" s="204"/>
    </row>
    <row r="85" spans="2:71" ht="6.95" customHeight="1">
      <c r="B85" s="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P85" s="204"/>
      <c r="AQ85" s="204"/>
      <c r="AR85" s="204"/>
      <c r="AS85" s="204"/>
      <c r="AT85" s="204"/>
      <c r="AU85" s="6"/>
      <c r="AV85" s="6"/>
      <c r="AW85" s="6"/>
      <c r="AX85" s="204"/>
      <c r="AY85" s="204"/>
      <c r="AZ85" s="204"/>
      <c r="BA85" s="204"/>
      <c r="BB85" s="204"/>
      <c r="BC85" s="204"/>
      <c r="BD85" s="204"/>
      <c r="BE85" s="204"/>
      <c r="BF85" s="204"/>
      <c r="BG85" s="204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7"/>
      <c r="BS85" s="4"/>
    </row>
    <row r="86" spans="2:71" ht="6.95" customHeight="1">
      <c r="B86" s="4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4"/>
      <c r="Y86" s="204"/>
      <c r="Z86" s="204"/>
      <c r="AA86" s="204"/>
      <c r="AB86" s="204"/>
      <c r="AC86" s="204"/>
      <c r="AD86" s="204"/>
      <c r="AE86" s="204"/>
      <c r="AF86" s="204"/>
      <c r="AG86" s="204"/>
      <c r="AH86" s="204"/>
      <c r="AI86" s="204"/>
      <c r="AJ86" s="204"/>
      <c r="AK86" s="204"/>
      <c r="AL86" s="204"/>
      <c r="AM86" s="204"/>
      <c r="AN86" s="204"/>
      <c r="AO86" s="204"/>
      <c r="AP86" s="204"/>
      <c r="AQ86" s="204"/>
      <c r="AR86" s="204"/>
      <c r="AS86" s="204"/>
      <c r="AT86" s="204"/>
      <c r="AU86" s="6"/>
      <c r="AV86" s="6"/>
      <c r="AW86" s="6"/>
      <c r="AX86" s="204"/>
      <c r="AY86" s="204" t="s">
        <v>17</v>
      </c>
      <c r="AZ86" s="204"/>
      <c r="BA86" s="204"/>
      <c r="BB86" s="204"/>
      <c r="BC86" s="204"/>
      <c r="BD86" s="534" t="s">
        <v>18</v>
      </c>
      <c r="BE86" s="534"/>
      <c r="BF86" s="534"/>
      <c r="BG86" s="534"/>
      <c r="BH86" s="534"/>
      <c r="BI86" s="534"/>
      <c r="BJ86" s="534"/>
      <c r="BK86" s="534"/>
      <c r="BL86" s="204"/>
      <c r="BM86" s="204"/>
      <c r="BN86" s="204"/>
      <c r="BO86" s="204"/>
      <c r="BP86" s="204"/>
      <c r="BQ86" s="204"/>
      <c r="BR86" s="7"/>
      <c r="BS86" s="4"/>
    </row>
    <row r="87" spans="2:71" ht="6.95" customHeight="1">
      <c r="B87" s="4"/>
      <c r="C87" s="535" t="s">
        <v>6</v>
      </c>
      <c r="D87" s="535"/>
      <c r="E87" s="535"/>
      <c r="F87" s="535"/>
      <c r="G87" s="535"/>
      <c r="H87" s="535"/>
      <c r="I87" s="535"/>
      <c r="J87" s="535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4"/>
      <c r="AG87" s="204"/>
      <c r="AH87" s="204"/>
      <c r="AI87" s="204"/>
      <c r="AJ87" s="535" t="s">
        <v>7</v>
      </c>
      <c r="AK87" s="535"/>
      <c r="AL87" s="535"/>
      <c r="AM87" s="535"/>
      <c r="AN87" s="535"/>
      <c r="AO87" s="535"/>
      <c r="AP87" s="535"/>
      <c r="AQ87" s="535"/>
      <c r="AR87" s="204"/>
      <c r="AS87" s="204"/>
      <c r="AT87" s="204"/>
      <c r="AU87" s="204"/>
      <c r="AV87" s="204"/>
      <c r="AW87" s="204"/>
      <c r="AX87" s="204"/>
      <c r="AY87" s="204"/>
      <c r="AZ87" s="204"/>
      <c r="BA87" s="204"/>
      <c r="BB87" s="204"/>
      <c r="BC87" s="204"/>
      <c r="BD87" s="204"/>
      <c r="BE87" s="204"/>
      <c r="BF87" s="204"/>
      <c r="BG87" s="204"/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  <c r="BR87" s="7"/>
      <c r="BS87" s="4"/>
    </row>
    <row r="88" spans="2:71" ht="16.899999999999999" customHeight="1">
      <c r="B88" s="4"/>
      <c r="C88" s="535"/>
      <c r="D88" s="535"/>
      <c r="E88" s="535"/>
      <c r="F88" s="535"/>
      <c r="G88" s="535"/>
      <c r="H88" s="535"/>
      <c r="I88" s="535"/>
      <c r="J88" s="535"/>
      <c r="K88" s="361"/>
      <c r="L88" s="387"/>
      <c r="M88" s="361"/>
      <c r="N88" s="362"/>
      <c r="O88" s="387"/>
      <c r="P88" s="387"/>
      <c r="Q88" s="531"/>
      <c r="R88" s="362"/>
      <c r="S88" s="361"/>
      <c r="T88" s="362"/>
      <c r="U88" s="387"/>
      <c r="V88" s="532"/>
      <c r="W88" s="531"/>
      <c r="X88" s="362"/>
      <c r="Y88" s="361"/>
      <c r="Z88" s="362"/>
      <c r="AA88" s="387"/>
      <c r="AB88" s="387"/>
      <c r="AC88" s="531"/>
      <c r="AD88" s="362"/>
      <c r="AE88" s="361"/>
      <c r="AF88" s="362"/>
      <c r="AG88" s="533"/>
      <c r="AH88" s="385"/>
      <c r="AI88" s="204"/>
      <c r="AJ88" s="535"/>
      <c r="AK88" s="535"/>
      <c r="AL88" s="535"/>
      <c r="AM88" s="535"/>
      <c r="AN88" s="535"/>
      <c r="AO88" s="535"/>
      <c r="AP88" s="535"/>
      <c r="AQ88" s="535"/>
      <c r="AR88" s="361"/>
      <c r="AS88" s="387"/>
      <c r="AT88" s="361"/>
      <c r="AU88" s="362"/>
      <c r="AV88" s="387"/>
      <c r="AW88" s="387"/>
      <c r="AX88" s="531"/>
      <c r="AY88" s="362"/>
      <c r="AZ88" s="361"/>
      <c r="BA88" s="362"/>
      <c r="BB88" s="387"/>
      <c r="BC88" s="532"/>
      <c r="BD88" s="531"/>
      <c r="BE88" s="362"/>
      <c r="BF88" s="361"/>
      <c r="BG88" s="362"/>
      <c r="BH88" s="387"/>
      <c r="BI88" s="387"/>
      <c r="BJ88" s="531"/>
      <c r="BK88" s="362"/>
      <c r="BL88" s="361"/>
      <c r="BM88" s="362"/>
      <c r="BN88" s="533"/>
      <c r="BO88" s="385"/>
      <c r="BP88" s="204"/>
      <c r="BQ88" s="204"/>
      <c r="BR88" s="7"/>
      <c r="BS88" s="4"/>
    </row>
    <row r="89" spans="2:71" ht="6.95" customHeight="1">
      <c r="B89" s="4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204"/>
      <c r="AA89" s="204"/>
      <c r="AB89" s="204"/>
      <c r="AC89" s="204"/>
      <c r="AD89" s="204"/>
      <c r="AE89" s="204"/>
      <c r="AF89" s="204"/>
      <c r="AG89" s="204"/>
      <c r="AH89" s="204"/>
      <c r="AI89" s="204"/>
      <c r="AJ89" s="204"/>
      <c r="AK89" s="204"/>
      <c r="AL89" s="204"/>
      <c r="AM89" s="204"/>
      <c r="AN89" s="204"/>
      <c r="AO89" s="204"/>
      <c r="AP89" s="204"/>
      <c r="AQ89" s="204"/>
      <c r="AR89" s="204"/>
      <c r="AS89" s="204"/>
      <c r="AT89" s="204"/>
      <c r="AU89" s="6"/>
      <c r="AV89" s="6"/>
      <c r="AW89" s="6"/>
      <c r="AX89" s="204"/>
      <c r="AY89" s="204"/>
      <c r="AZ89" s="204"/>
      <c r="BA89" s="204"/>
      <c r="BB89" s="204"/>
      <c r="BC89" s="204"/>
      <c r="BD89" s="204"/>
      <c r="BE89" s="204"/>
      <c r="BF89" s="204"/>
      <c r="BG89" s="204"/>
      <c r="BH89" s="204"/>
      <c r="BI89" s="204"/>
      <c r="BJ89" s="204"/>
      <c r="BK89" s="204"/>
      <c r="BL89" s="204"/>
      <c r="BM89" s="204"/>
      <c r="BN89" s="204"/>
      <c r="BO89" s="204"/>
      <c r="BP89" s="204"/>
      <c r="BQ89" s="204"/>
      <c r="BR89" s="7"/>
      <c r="BS89" s="4"/>
    </row>
    <row r="90" spans="2:71" ht="16.899999999999999" customHeight="1">
      <c r="B90" s="4"/>
      <c r="C90" s="380" t="s">
        <v>187</v>
      </c>
      <c r="D90" s="380"/>
      <c r="E90" s="380"/>
      <c r="F90" s="380"/>
      <c r="G90" s="380"/>
      <c r="H90" s="380"/>
      <c r="I90" s="380"/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204"/>
      <c r="W90" s="361"/>
      <c r="X90" s="387"/>
      <c r="Y90" s="361"/>
      <c r="Z90" s="362"/>
      <c r="AA90" s="387"/>
      <c r="AB90" s="387"/>
      <c r="AC90" s="531"/>
      <c r="AD90" s="362"/>
      <c r="AE90" s="361"/>
      <c r="AF90" s="362"/>
      <c r="AG90" s="387"/>
      <c r="AH90" s="532"/>
      <c r="AI90" s="531"/>
      <c r="AJ90" s="362"/>
      <c r="AK90" s="361"/>
      <c r="AL90" s="362"/>
      <c r="AM90" s="387"/>
      <c r="AN90" s="387"/>
      <c r="AO90" s="531"/>
      <c r="AP90" s="362"/>
      <c r="AQ90" s="361"/>
      <c r="AR90" s="362"/>
      <c r="AS90" s="533"/>
      <c r="AT90" s="385"/>
      <c r="AU90" s="6"/>
      <c r="AV90" s="6"/>
      <c r="AW90" s="6"/>
      <c r="AX90" s="204"/>
      <c r="AY90" s="204"/>
      <c r="AZ90" s="204"/>
      <c r="BA90" s="204"/>
      <c r="BB90" s="204"/>
      <c r="BC90" s="204"/>
      <c r="BD90" s="204"/>
      <c r="BE90" s="204"/>
      <c r="BF90" s="204"/>
      <c r="BG90" s="204"/>
      <c r="BH90" s="204"/>
      <c r="BI90" s="204"/>
      <c r="BJ90" s="204"/>
      <c r="BK90" s="204"/>
      <c r="BL90" s="204"/>
      <c r="BM90" s="204"/>
      <c r="BN90" s="204"/>
      <c r="BO90" s="204"/>
      <c r="BP90" s="204"/>
      <c r="BQ90" s="204"/>
      <c r="BR90" s="7"/>
      <c r="BS90" s="4"/>
    </row>
    <row r="91" spans="2:71" ht="6.95" customHeight="1">
      <c r="B91" s="4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  <c r="AG91" s="204"/>
      <c r="AH91" s="204"/>
      <c r="AI91" s="204"/>
      <c r="AJ91" s="204"/>
      <c r="AK91" s="204"/>
      <c r="AL91" s="204"/>
      <c r="AM91" s="204"/>
      <c r="AN91" s="204"/>
      <c r="AO91" s="204"/>
      <c r="AP91" s="204"/>
      <c r="AQ91" s="204"/>
      <c r="AR91" s="204"/>
      <c r="AS91" s="204"/>
      <c r="AT91" s="204"/>
      <c r="AU91" s="6"/>
      <c r="AV91" s="6"/>
      <c r="AW91" s="6"/>
      <c r="AX91" s="204"/>
      <c r="AY91" s="204"/>
      <c r="AZ91" s="204"/>
      <c r="BA91" s="204"/>
      <c r="BB91" s="204"/>
      <c r="BC91" s="204"/>
      <c r="BD91" s="204"/>
      <c r="BE91" s="204"/>
      <c r="BF91" s="204"/>
      <c r="BG91" s="204"/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  <c r="BR91" s="7"/>
      <c r="BS91" s="4"/>
    </row>
    <row r="92" spans="2:71" ht="16.899999999999999" customHeight="1">
      <c r="B92" s="4"/>
      <c r="C92" s="204"/>
      <c r="D92" s="182"/>
      <c r="E92" s="182"/>
      <c r="F92" s="182"/>
      <c r="G92" s="204"/>
      <c r="H92" s="204"/>
      <c r="I92" s="204"/>
      <c r="J92" s="380" t="s">
        <v>46</v>
      </c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0"/>
      <c r="X92" s="380"/>
      <c r="Y92" s="204"/>
      <c r="Z92" s="204"/>
      <c r="AA92" s="204"/>
      <c r="AB92" s="204"/>
      <c r="AC92" s="361"/>
      <c r="AD92" s="387"/>
      <c r="AE92" s="361"/>
      <c r="AF92" s="362"/>
      <c r="AG92" s="387"/>
      <c r="AH92" s="387"/>
      <c r="AI92" s="531"/>
      <c r="AJ92" s="362"/>
      <c r="AK92" s="361"/>
      <c r="AL92" s="362"/>
      <c r="AM92" s="387"/>
      <c r="AN92" s="532"/>
      <c r="AO92" s="531"/>
      <c r="AP92" s="362"/>
      <c r="AQ92" s="361"/>
      <c r="AR92" s="362"/>
      <c r="AS92" s="387"/>
      <c r="AT92" s="387"/>
      <c r="AU92" s="531"/>
      <c r="AV92" s="362"/>
      <c r="AW92" s="361"/>
      <c r="AX92" s="362"/>
      <c r="AY92" s="533"/>
      <c r="AZ92" s="385"/>
      <c r="BA92" s="204"/>
      <c r="BB92" s="204"/>
      <c r="BC92" s="204"/>
      <c r="BD92" s="204"/>
      <c r="BE92" s="204"/>
      <c r="BF92" s="204"/>
      <c r="BG92" s="204"/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7"/>
      <c r="BS92" s="4"/>
    </row>
    <row r="93" spans="2:71" ht="6.95" customHeight="1">
      <c r="B93" s="4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204"/>
      <c r="AL93" s="204"/>
      <c r="AM93" s="204"/>
      <c r="AN93" s="204"/>
      <c r="AO93" s="204"/>
      <c r="AP93" s="204"/>
      <c r="AQ93" s="204"/>
      <c r="AR93" s="204"/>
      <c r="AS93" s="204"/>
      <c r="AT93" s="204"/>
      <c r="AU93" s="204"/>
      <c r="AV93" s="204"/>
      <c r="AW93" s="204"/>
      <c r="AX93" s="204"/>
      <c r="AY93" s="204"/>
      <c r="AZ93" s="204"/>
      <c r="BA93" s="204"/>
      <c r="BB93" s="204"/>
      <c r="BC93" s="204"/>
      <c r="BD93" s="204"/>
      <c r="BE93" s="204"/>
      <c r="BF93" s="204"/>
      <c r="BG93" s="204"/>
      <c r="BH93" s="204"/>
      <c r="BI93" s="204"/>
      <c r="BJ93" s="204"/>
      <c r="BK93" s="204"/>
      <c r="BL93" s="204"/>
      <c r="BM93" s="204"/>
      <c r="BN93" s="204"/>
      <c r="BO93" s="204"/>
      <c r="BP93" s="204"/>
      <c r="BQ93" s="204"/>
      <c r="BR93" s="7"/>
      <c r="BS93" s="4"/>
    </row>
    <row r="94" spans="2:71" ht="16.899999999999999" customHeight="1">
      <c r="B94" s="4"/>
      <c r="C94" s="204"/>
      <c r="D94" s="182"/>
      <c r="E94" s="182"/>
      <c r="F94" s="182"/>
      <c r="G94" s="204"/>
      <c r="H94" s="204"/>
      <c r="I94" s="204"/>
      <c r="J94" s="380" t="s">
        <v>47</v>
      </c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0"/>
      <c r="X94" s="380"/>
      <c r="Y94" s="204"/>
      <c r="Z94" s="204"/>
      <c r="AA94" s="204"/>
      <c r="AB94" s="204"/>
      <c r="AC94" s="361"/>
      <c r="AD94" s="387"/>
      <c r="AE94" s="361"/>
      <c r="AF94" s="362"/>
      <c r="AG94" s="387"/>
      <c r="AH94" s="387"/>
      <c r="AI94" s="531"/>
      <c r="AJ94" s="362"/>
      <c r="AK94" s="361"/>
      <c r="AL94" s="362"/>
      <c r="AM94" s="387"/>
      <c r="AN94" s="532"/>
      <c r="AO94" s="531"/>
      <c r="AP94" s="362"/>
      <c r="AQ94" s="361"/>
      <c r="AR94" s="362"/>
      <c r="AS94" s="387"/>
      <c r="AT94" s="387"/>
      <c r="AU94" s="531"/>
      <c r="AV94" s="362"/>
      <c r="AW94" s="361"/>
      <c r="AX94" s="362"/>
      <c r="AY94" s="533"/>
      <c r="AZ94" s="385"/>
      <c r="BA94" s="204"/>
      <c r="BB94" s="204"/>
      <c r="BC94" s="204"/>
      <c r="BD94" s="204"/>
      <c r="BE94" s="204"/>
      <c r="BF94" s="204"/>
      <c r="BG94" s="204"/>
      <c r="BH94" s="415" t="s">
        <v>86</v>
      </c>
      <c r="BI94" s="415"/>
      <c r="BJ94" s="415"/>
      <c r="BK94" s="415"/>
      <c r="BL94" s="415"/>
      <c r="BM94" s="415"/>
      <c r="BN94" s="415"/>
      <c r="BO94" s="415"/>
      <c r="BP94" s="415"/>
      <c r="BQ94" s="415"/>
      <c r="BR94" s="7"/>
      <c r="BS94" s="4"/>
    </row>
    <row r="95" spans="2:71" ht="8.25" customHeight="1">
      <c r="B95" s="4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4"/>
      <c r="AH95" s="204"/>
      <c r="AI95" s="204"/>
      <c r="AJ95" s="204"/>
      <c r="AK95" s="204"/>
      <c r="AL95" s="204"/>
      <c r="AM95" s="204"/>
      <c r="AN95" s="204"/>
      <c r="AO95" s="204"/>
      <c r="AP95" s="204"/>
      <c r="AQ95" s="204"/>
      <c r="AR95" s="204"/>
      <c r="AS95" s="204"/>
      <c r="AT95" s="204"/>
      <c r="AU95" s="204"/>
      <c r="AV95" s="204"/>
      <c r="AW95" s="204"/>
      <c r="AX95" s="204"/>
      <c r="AY95" s="204"/>
      <c r="AZ95" s="204"/>
      <c r="BA95" s="204"/>
      <c r="BB95" s="204"/>
      <c r="BC95" s="204"/>
      <c r="BD95" s="204"/>
      <c r="BE95" s="105"/>
      <c r="BF95" s="105"/>
      <c r="BG95" s="105"/>
      <c r="BR95" s="7"/>
      <c r="BS95" s="4"/>
    </row>
    <row r="96" spans="2:71" ht="16.899999999999999" customHeight="1">
      <c r="B96" s="4"/>
      <c r="C96" s="380" t="s">
        <v>85</v>
      </c>
      <c r="D96" s="380"/>
      <c r="E96" s="380"/>
      <c r="F96" s="380"/>
      <c r="G96" s="380"/>
      <c r="H96" s="380"/>
      <c r="I96" s="380"/>
      <c r="J96" s="380"/>
      <c r="K96" s="380"/>
      <c r="L96" s="380"/>
      <c r="M96" s="380"/>
      <c r="N96" s="380"/>
      <c r="O96" s="380"/>
      <c r="P96" s="380"/>
      <c r="Q96" s="380"/>
      <c r="R96" s="380"/>
      <c r="S96" s="380"/>
      <c r="T96" s="380"/>
      <c r="U96" s="380"/>
      <c r="V96" s="380"/>
      <c r="W96" s="361"/>
      <c r="X96" s="387"/>
      <c r="Y96" s="361"/>
      <c r="Z96" s="362"/>
      <c r="AA96" s="387"/>
      <c r="AB96" s="387"/>
      <c r="AC96" s="531"/>
      <c r="AD96" s="362"/>
      <c r="AE96" s="361"/>
      <c r="AF96" s="362"/>
      <c r="AG96" s="387"/>
      <c r="AH96" s="532"/>
      <c r="AI96" s="531"/>
      <c r="AJ96" s="362"/>
      <c r="AK96" s="361"/>
      <c r="AL96" s="362"/>
      <c r="AM96" s="387"/>
      <c r="AN96" s="387"/>
      <c r="AO96" s="531"/>
      <c r="AP96" s="362"/>
      <c r="AQ96" s="361"/>
      <c r="AR96" s="362"/>
      <c r="AS96" s="533"/>
      <c r="AT96" s="385"/>
      <c r="AU96" s="6"/>
      <c r="AV96" s="6"/>
      <c r="AW96" s="6"/>
      <c r="AX96" s="204"/>
      <c r="AY96" s="204"/>
      <c r="BF96" s="204"/>
      <c r="BG96" s="204"/>
      <c r="BH96" s="204"/>
      <c r="BI96" s="204"/>
      <c r="BJ96" s="361"/>
      <c r="BK96" s="362"/>
      <c r="BL96" s="361"/>
      <c r="BM96" s="362"/>
      <c r="BN96" s="361" t="s">
        <v>87</v>
      </c>
      <c r="BO96" s="362"/>
      <c r="BP96" s="204"/>
      <c r="BQ96" s="204"/>
      <c r="BR96" s="7"/>
      <c r="BS96" s="4"/>
    </row>
    <row r="97" spans="2:71" ht="6" customHeight="1">
      <c r="B97" s="10"/>
      <c r="C97" s="11"/>
      <c r="D97" s="11"/>
      <c r="E97" s="11"/>
      <c r="F97" s="11"/>
      <c r="G97" s="11"/>
      <c r="H97" s="11"/>
      <c r="I97" s="11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  <c r="AW97" s="191"/>
      <c r="AX97" s="191"/>
      <c r="AY97" s="191"/>
      <c r="AZ97" s="191"/>
      <c r="BA97" s="11"/>
      <c r="BB97" s="11"/>
      <c r="BC97" s="11"/>
      <c r="BD97" s="11"/>
      <c r="BE97" s="11"/>
      <c r="BF97" s="11"/>
      <c r="BG97" s="191"/>
      <c r="BH97" s="191"/>
      <c r="BI97" s="191"/>
      <c r="BJ97" s="191"/>
      <c r="BK97" s="191"/>
      <c r="BL97" s="191"/>
      <c r="BM97" s="11"/>
      <c r="BN97" s="11"/>
      <c r="BO97" s="11"/>
      <c r="BP97" s="11"/>
      <c r="BQ97" s="11"/>
      <c r="BR97" s="13"/>
      <c r="BS97" s="4"/>
    </row>
    <row r="98" spans="2:71" ht="6.95" customHeight="1">
      <c r="B98" s="15"/>
      <c r="C98" s="15"/>
      <c r="D98" s="15"/>
      <c r="E98" s="15"/>
      <c r="F98" s="15"/>
      <c r="G98" s="15"/>
      <c r="H98" s="15"/>
      <c r="I98" s="1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5"/>
      <c r="BB98" s="15"/>
      <c r="BC98" s="15"/>
      <c r="BD98" s="15"/>
      <c r="BE98" s="15"/>
      <c r="BF98" s="15"/>
      <c r="BG98" s="149"/>
      <c r="BH98" s="149"/>
      <c r="BI98" s="149"/>
      <c r="BJ98" s="149"/>
      <c r="BK98" s="149"/>
      <c r="BL98" s="149"/>
      <c r="BM98" s="15"/>
      <c r="BN98" s="15"/>
      <c r="BO98" s="15"/>
      <c r="BP98" s="15"/>
      <c r="BQ98" s="15"/>
      <c r="BR98" s="15"/>
      <c r="BS98" s="158"/>
    </row>
    <row r="99" spans="2:71" ht="26.25" customHeight="1">
      <c r="B99" s="522" t="s">
        <v>204</v>
      </c>
      <c r="C99" s="522"/>
      <c r="D99" s="522"/>
      <c r="E99" s="522"/>
      <c r="F99" s="522"/>
      <c r="G99" s="522"/>
      <c r="H99" s="522"/>
      <c r="I99" s="522"/>
      <c r="J99" s="522"/>
      <c r="K99" s="522"/>
      <c r="L99" s="522"/>
      <c r="M99" s="522"/>
      <c r="N99" s="522"/>
      <c r="O99" s="522"/>
      <c r="P99" s="522"/>
      <c r="Q99" s="522"/>
      <c r="R99" s="522"/>
      <c r="S99" s="522"/>
      <c r="T99" s="522"/>
      <c r="U99" s="522"/>
      <c r="V99" s="522"/>
      <c r="W99" s="522"/>
      <c r="X99" s="522"/>
      <c r="Y99" s="522"/>
      <c r="Z99" s="522"/>
      <c r="AA99" s="522"/>
      <c r="AB99" s="522"/>
      <c r="AC99" s="522"/>
      <c r="AD99" s="522"/>
      <c r="AE99" s="522"/>
      <c r="AF99" s="522"/>
      <c r="AG99" s="522"/>
      <c r="AH99" s="522"/>
      <c r="AI99" s="522"/>
      <c r="AJ99" s="522"/>
      <c r="AK99" s="522"/>
      <c r="AL99" s="522"/>
      <c r="AM99" s="522"/>
      <c r="AN99" s="522"/>
      <c r="AO99" s="522"/>
      <c r="AP99" s="522"/>
      <c r="AQ99" s="522"/>
      <c r="AR99" s="522"/>
      <c r="AS99" s="522"/>
      <c r="AT99" s="522"/>
      <c r="AU99" s="522"/>
      <c r="AV99" s="522"/>
      <c r="AW99" s="522"/>
      <c r="AX99" s="522"/>
      <c r="AY99" s="522"/>
      <c r="AZ99" s="522"/>
      <c r="BA99" s="522"/>
      <c r="BB99" s="522"/>
      <c r="BC99" s="522"/>
      <c r="BD99" s="522"/>
      <c r="BE99" s="522"/>
      <c r="BF99" s="522"/>
      <c r="BG99" s="522"/>
      <c r="BH99" s="522"/>
      <c r="BI99" s="522"/>
      <c r="BJ99" s="522"/>
      <c r="BK99" s="522"/>
      <c r="BL99" s="522"/>
      <c r="BM99" s="522"/>
      <c r="BN99" s="522"/>
      <c r="BO99" s="522"/>
      <c r="BP99" s="522"/>
      <c r="BQ99" s="522"/>
      <c r="BR99" s="522"/>
      <c r="BS99" s="204"/>
    </row>
    <row r="100" spans="2:71" ht="6" customHeight="1"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11"/>
      <c r="BR100" s="11"/>
      <c r="BS100" s="204"/>
    </row>
    <row r="101" spans="2:71" ht="6.95" customHeight="1">
      <c r="B101" s="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/>
      <c r="Z101" s="204"/>
      <c r="AA101" s="204"/>
      <c r="AB101" s="204"/>
      <c r="AC101" s="204"/>
      <c r="AD101" s="204"/>
      <c r="AE101" s="204"/>
      <c r="AF101" s="204"/>
      <c r="AG101" s="204"/>
      <c r="AH101" s="204"/>
      <c r="AI101" s="204"/>
      <c r="AJ101" s="204"/>
      <c r="AK101" s="204"/>
      <c r="AL101" s="204"/>
      <c r="AM101" s="204"/>
      <c r="AN101" s="204"/>
      <c r="AO101" s="204"/>
      <c r="AP101" s="204"/>
      <c r="AQ101" s="204"/>
      <c r="AR101" s="204"/>
      <c r="AS101" s="204"/>
      <c r="AT101" s="204"/>
      <c r="AU101" s="6"/>
      <c r="AV101" s="6"/>
      <c r="AW101" s="6"/>
      <c r="AX101" s="204"/>
      <c r="AY101" s="204"/>
      <c r="AZ101" s="204"/>
      <c r="BA101" s="204"/>
      <c r="BB101" s="204"/>
      <c r="BC101" s="204"/>
      <c r="BD101" s="204"/>
      <c r="BE101" s="204"/>
      <c r="BF101" s="204"/>
      <c r="BG101" s="204"/>
      <c r="BH101" s="204"/>
      <c r="BI101" s="204"/>
      <c r="BJ101" s="204"/>
      <c r="BK101" s="204"/>
      <c r="BL101" s="204"/>
      <c r="BM101" s="204"/>
      <c r="BN101" s="204"/>
      <c r="BO101" s="204"/>
      <c r="BP101" s="204"/>
      <c r="BQ101" s="204"/>
      <c r="BR101" s="7"/>
      <c r="BS101" s="4"/>
    </row>
    <row r="102" spans="2:71" ht="6.95" customHeight="1">
      <c r="B102" s="4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4"/>
      <c r="AL102" s="204"/>
      <c r="AM102" s="204"/>
      <c r="AN102" s="204"/>
      <c r="AO102" s="204"/>
      <c r="AP102" s="204"/>
      <c r="AQ102" s="204"/>
      <c r="AR102" s="204"/>
      <c r="AS102" s="204"/>
      <c r="AT102" s="204"/>
      <c r="AU102" s="6"/>
      <c r="AV102" s="6"/>
      <c r="AW102" s="6"/>
      <c r="AX102" s="204"/>
      <c r="AY102" s="204" t="s">
        <v>17</v>
      </c>
      <c r="AZ102" s="204"/>
      <c r="BA102" s="204"/>
      <c r="BB102" s="204"/>
      <c r="BC102" s="204"/>
      <c r="BD102" s="534" t="s">
        <v>18</v>
      </c>
      <c r="BE102" s="534"/>
      <c r="BF102" s="534"/>
      <c r="BG102" s="534"/>
      <c r="BH102" s="534"/>
      <c r="BI102" s="534"/>
      <c r="BJ102" s="534"/>
      <c r="BK102" s="534"/>
      <c r="BL102" s="204"/>
      <c r="BM102" s="204"/>
      <c r="BN102" s="204"/>
      <c r="BO102" s="204"/>
      <c r="BP102" s="204"/>
      <c r="BQ102" s="204"/>
      <c r="BR102" s="7"/>
      <c r="BS102" s="4"/>
    </row>
    <row r="103" spans="2:71" ht="6.95" customHeight="1">
      <c r="B103" s="4"/>
      <c r="C103" s="535" t="s">
        <v>6</v>
      </c>
      <c r="D103" s="535"/>
      <c r="E103" s="535"/>
      <c r="F103" s="535"/>
      <c r="G103" s="535"/>
      <c r="H103" s="535"/>
      <c r="I103" s="535"/>
      <c r="J103" s="535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  <c r="AA103" s="204"/>
      <c r="AB103" s="204"/>
      <c r="AC103" s="204"/>
      <c r="AD103" s="204"/>
      <c r="AE103" s="204"/>
      <c r="AF103" s="204"/>
      <c r="AG103" s="204"/>
      <c r="AH103" s="204"/>
      <c r="AI103" s="204"/>
      <c r="AJ103" s="535" t="s">
        <v>7</v>
      </c>
      <c r="AK103" s="535"/>
      <c r="AL103" s="535"/>
      <c r="AM103" s="535"/>
      <c r="AN103" s="535"/>
      <c r="AO103" s="535"/>
      <c r="AP103" s="535"/>
      <c r="AQ103" s="535"/>
      <c r="AR103" s="204"/>
      <c r="AS103" s="204"/>
      <c r="AT103" s="204"/>
      <c r="AU103" s="204"/>
      <c r="AV103" s="204"/>
      <c r="AW103" s="204"/>
      <c r="AX103" s="204"/>
      <c r="AY103" s="204"/>
      <c r="AZ103" s="204"/>
      <c r="BA103" s="204"/>
      <c r="BB103" s="204"/>
      <c r="BC103" s="204"/>
      <c r="BD103" s="204"/>
      <c r="BE103" s="204"/>
      <c r="BF103" s="204"/>
      <c r="BG103" s="204"/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  <c r="BR103" s="7"/>
      <c r="BS103" s="4"/>
    </row>
    <row r="104" spans="2:71" ht="16.899999999999999" customHeight="1">
      <c r="B104" s="4"/>
      <c r="C104" s="535"/>
      <c r="D104" s="535"/>
      <c r="E104" s="535"/>
      <c r="F104" s="535"/>
      <c r="G104" s="535"/>
      <c r="H104" s="535"/>
      <c r="I104" s="535"/>
      <c r="J104" s="535"/>
      <c r="K104" s="361"/>
      <c r="L104" s="387"/>
      <c r="M104" s="361"/>
      <c r="N104" s="362"/>
      <c r="O104" s="387"/>
      <c r="P104" s="387"/>
      <c r="Q104" s="531"/>
      <c r="R104" s="362"/>
      <c r="S104" s="361"/>
      <c r="T104" s="362"/>
      <c r="U104" s="387"/>
      <c r="V104" s="532"/>
      <c r="W104" s="531"/>
      <c r="X104" s="362"/>
      <c r="Y104" s="361"/>
      <c r="Z104" s="362"/>
      <c r="AA104" s="387"/>
      <c r="AB104" s="387"/>
      <c r="AC104" s="531"/>
      <c r="AD104" s="362"/>
      <c r="AE104" s="361"/>
      <c r="AF104" s="362"/>
      <c r="AG104" s="533"/>
      <c r="AH104" s="385"/>
      <c r="AI104" s="204"/>
      <c r="AJ104" s="535"/>
      <c r="AK104" s="535"/>
      <c r="AL104" s="535"/>
      <c r="AM104" s="535"/>
      <c r="AN104" s="535"/>
      <c r="AO104" s="535"/>
      <c r="AP104" s="535"/>
      <c r="AQ104" s="535"/>
      <c r="AR104" s="361"/>
      <c r="AS104" s="387"/>
      <c r="AT104" s="361"/>
      <c r="AU104" s="362"/>
      <c r="AV104" s="387"/>
      <c r="AW104" s="387"/>
      <c r="AX104" s="531"/>
      <c r="AY104" s="362"/>
      <c r="AZ104" s="361"/>
      <c r="BA104" s="362"/>
      <c r="BB104" s="387"/>
      <c r="BC104" s="532"/>
      <c r="BD104" s="531"/>
      <c r="BE104" s="362"/>
      <c r="BF104" s="361"/>
      <c r="BG104" s="362"/>
      <c r="BH104" s="387"/>
      <c r="BI104" s="387"/>
      <c r="BJ104" s="531"/>
      <c r="BK104" s="362"/>
      <c r="BL104" s="361"/>
      <c r="BM104" s="362"/>
      <c r="BN104" s="533"/>
      <c r="BO104" s="385"/>
      <c r="BP104" s="204"/>
      <c r="BQ104" s="204"/>
      <c r="BR104" s="7"/>
      <c r="BS104" s="4"/>
    </row>
    <row r="105" spans="2:71" ht="6.95" customHeight="1">
      <c r="B105" s="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N105" s="204"/>
      <c r="AO105" s="204"/>
      <c r="AP105" s="204"/>
      <c r="AQ105" s="204"/>
      <c r="AR105" s="204"/>
      <c r="AS105" s="204"/>
      <c r="AT105" s="204"/>
      <c r="AU105" s="6"/>
      <c r="AV105" s="6"/>
      <c r="AW105" s="6"/>
      <c r="AX105" s="204"/>
      <c r="AY105" s="204"/>
      <c r="AZ105" s="204"/>
      <c r="BA105" s="204"/>
      <c r="BB105" s="204"/>
      <c r="BC105" s="204"/>
      <c r="BD105" s="204"/>
      <c r="BE105" s="204"/>
      <c r="BF105" s="204"/>
      <c r="BG105" s="204"/>
      <c r="BH105" s="204"/>
      <c r="BI105" s="204"/>
      <c r="BJ105" s="204"/>
      <c r="BK105" s="204"/>
      <c r="BL105" s="204"/>
      <c r="BM105" s="204"/>
      <c r="BN105" s="204"/>
      <c r="BO105" s="204"/>
      <c r="BP105" s="204"/>
      <c r="BQ105" s="204"/>
      <c r="BR105" s="7"/>
      <c r="BS105" s="4"/>
    </row>
    <row r="106" spans="2:71" ht="16.899999999999999" customHeight="1">
      <c r="B106" s="4"/>
      <c r="C106" s="380" t="s">
        <v>205</v>
      </c>
      <c r="D106" s="380"/>
      <c r="E106" s="380"/>
      <c r="F106" s="380"/>
      <c r="G106" s="380"/>
      <c r="H106" s="380"/>
      <c r="I106" s="380"/>
      <c r="J106" s="380"/>
      <c r="K106" s="380"/>
      <c r="L106" s="380"/>
      <c r="M106" s="380"/>
      <c r="N106" s="380"/>
      <c r="O106" s="380"/>
      <c r="P106" s="380"/>
      <c r="Q106" s="380"/>
      <c r="R106" s="380"/>
      <c r="S106" s="380"/>
      <c r="T106" s="380"/>
      <c r="U106" s="380"/>
      <c r="V106" s="204"/>
      <c r="W106" s="361"/>
      <c r="X106" s="387"/>
      <c r="Y106" s="361"/>
      <c r="Z106" s="362"/>
      <c r="AA106" s="387"/>
      <c r="AB106" s="387"/>
      <c r="AC106" s="531"/>
      <c r="AD106" s="362"/>
      <c r="AE106" s="361"/>
      <c r="AF106" s="362"/>
      <c r="AG106" s="387"/>
      <c r="AH106" s="532"/>
      <c r="AI106" s="531"/>
      <c r="AJ106" s="362"/>
      <c r="AK106" s="361"/>
      <c r="AL106" s="362"/>
      <c r="AM106" s="387"/>
      <c r="AN106" s="387"/>
      <c r="AO106" s="531"/>
      <c r="AP106" s="362"/>
      <c r="AQ106" s="361"/>
      <c r="AR106" s="362"/>
      <c r="AS106" s="533"/>
      <c r="AT106" s="385"/>
      <c r="AU106" s="6"/>
      <c r="AV106" s="6"/>
      <c r="AW106" s="6"/>
      <c r="AX106" s="204"/>
      <c r="AY106" s="204"/>
      <c r="AZ106" s="204"/>
      <c r="BA106" s="204"/>
      <c r="BB106" s="204"/>
      <c r="BC106" s="204"/>
      <c r="BD106" s="204"/>
      <c r="BE106" s="204"/>
      <c r="BF106" s="204"/>
      <c r="BG106" s="204"/>
      <c r="BH106" s="204"/>
      <c r="BI106" s="204"/>
      <c r="BJ106" s="204"/>
      <c r="BK106" s="204"/>
      <c r="BL106" s="204"/>
      <c r="BM106" s="204"/>
      <c r="BN106" s="204"/>
      <c r="BO106" s="204"/>
      <c r="BP106" s="204"/>
      <c r="BQ106" s="204"/>
      <c r="BR106" s="7"/>
      <c r="BS106" s="4"/>
    </row>
    <row r="107" spans="2:71" ht="6.95" customHeight="1">
      <c r="B107" s="4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N107" s="204"/>
      <c r="AO107" s="204"/>
      <c r="AP107" s="204"/>
      <c r="AQ107" s="204"/>
      <c r="AR107" s="204"/>
      <c r="AS107" s="204"/>
      <c r="AT107" s="204"/>
      <c r="AU107" s="6"/>
      <c r="AV107" s="6"/>
      <c r="AW107" s="6"/>
      <c r="AX107" s="204"/>
      <c r="AY107" s="204"/>
      <c r="AZ107" s="204"/>
      <c r="BA107" s="204"/>
      <c r="BB107" s="204"/>
      <c r="BC107" s="204"/>
      <c r="BD107" s="204"/>
      <c r="BE107" s="204"/>
      <c r="BF107" s="204"/>
      <c r="BG107" s="204"/>
      <c r="BH107" s="204"/>
      <c r="BI107" s="204"/>
      <c r="BJ107" s="204"/>
      <c r="BK107" s="204"/>
      <c r="BL107" s="204"/>
      <c r="BM107" s="204"/>
      <c r="BN107" s="204"/>
      <c r="BO107" s="204"/>
      <c r="BP107" s="204"/>
      <c r="BQ107" s="204"/>
      <c r="BR107" s="7"/>
      <c r="BS107" s="4"/>
    </row>
    <row r="108" spans="2:71" ht="16.899999999999999" customHeight="1">
      <c r="B108" s="4"/>
      <c r="C108" s="204"/>
      <c r="D108" s="182"/>
      <c r="E108" s="182"/>
      <c r="F108" s="182"/>
      <c r="G108" s="204"/>
      <c r="H108" s="204"/>
      <c r="I108" s="204"/>
      <c r="J108" s="380" t="s">
        <v>46</v>
      </c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  <c r="W108" s="380"/>
      <c r="X108" s="380"/>
      <c r="Y108" s="204"/>
      <c r="Z108" s="204"/>
      <c r="AA108" s="204"/>
      <c r="AB108" s="204"/>
      <c r="AC108" s="361"/>
      <c r="AD108" s="387"/>
      <c r="AE108" s="361"/>
      <c r="AF108" s="362"/>
      <c r="AG108" s="387"/>
      <c r="AH108" s="387"/>
      <c r="AI108" s="531"/>
      <c r="AJ108" s="362"/>
      <c r="AK108" s="361"/>
      <c r="AL108" s="362"/>
      <c r="AM108" s="387"/>
      <c r="AN108" s="532"/>
      <c r="AO108" s="531"/>
      <c r="AP108" s="362"/>
      <c r="AQ108" s="361"/>
      <c r="AR108" s="362"/>
      <c r="AS108" s="387"/>
      <c r="AT108" s="387"/>
      <c r="AU108" s="531"/>
      <c r="AV108" s="362"/>
      <c r="AW108" s="361"/>
      <c r="AX108" s="362"/>
      <c r="AY108" s="533"/>
      <c r="AZ108" s="385"/>
      <c r="BA108" s="204"/>
      <c r="BB108" s="204"/>
      <c r="BC108" s="204"/>
      <c r="BD108" s="204"/>
      <c r="BE108" s="204"/>
      <c r="BF108" s="204"/>
      <c r="BG108" s="204"/>
      <c r="BH108" s="204"/>
      <c r="BI108" s="204"/>
      <c r="BJ108" s="204"/>
      <c r="BK108" s="204"/>
      <c r="BL108" s="204"/>
      <c r="BM108" s="204"/>
      <c r="BN108" s="204"/>
      <c r="BO108" s="204"/>
      <c r="BP108" s="204"/>
      <c r="BQ108" s="204"/>
      <c r="BR108" s="7"/>
      <c r="BS108" s="4"/>
    </row>
    <row r="109" spans="2:71" ht="6.95" customHeight="1">
      <c r="B109" s="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4"/>
      <c r="AL109" s="204"/>
      <c r="AM109" s="204"/>
      <c r="AN109" s="204"/>
      <c r="AO109" s="204"/>
      <c r="AP109" s="204"/>
      <c r="AQ109" s="204"/>
      <c r="AR109" s="204"/>
      <c r="AS109" s="204"/>
      <c r="AT109" s="204"/>
      <c r="AU109" s="204"/>
      <c r="AV109" s="204"/>
      <c r="AW109" s="204"/>
      <c r="AX109" s="204"/>
      <c r="AY109" s="204"/>
      <c r="AZ109" s="204"/>
      <c r="BA109" s="204"/>
      <c r="BB109" s="204"/>
      <c r="BC109" s="204"/>
      <c r="BD109" s="204"/>
      <c r="BE109" s="204"/>
      <c r="BF109" s="204"/>
      <c r="BG109" s="204"/>
      <c r="BH109" s="204"/>
      <c r="BI109" s="204"/>
      <c r="BJ109" s="204"/>
      <c r="BK109" s="204"/>
      <c r="BL109" s="204"/>
      <c r="BM109" s="204"/>
      <c r="BN109" s="204"/>
      <c r="BO109" s="204"/>
      <c r="BP109" s="204"/>
      <c r="BQ109" s="204"/>
      <c r="BR109" s="7"/>
      <c r="BS109" s="4"/>
    </row>
    <row r="110" spans="2:71" ht="16.899999999999999" customHeight="1">
      <c r="B110" s="4"/>
      <c r="C110" s="204"/>
      <c r="D110" s="182"/>
      <c r="E110" s="182"/>
      <c r="F110" s="182"/>
      <c r="G110" s="204"/>
      <c r="H110" s="204"/>
      <c r="I110" s="204"/>
      <c r="J110" s="380" t="s">
        <v>47</v>
      </c>
      <c r="K110" s="380"/>
      <c r="L110" s="380"/>
      <c r="M110" s="380"/>
      <c r="N110" s="380"/>
      <c r="O110" s="380"/>
      <c r="P110" s="380"/>
      <c r="Q110" s="380"/>
      <c r="R110" s="380"/>
      <c r="S110" s="380"/>
      <c r="T110" s="380"/>
      <c r="U110" s="380"/>
      <c r="V110" s="380"/>
      <c r="W110" s="380"/>
      <c r="X110" s="380"/>
      <c r="Y110" s="204"/>
      <c r="Z110" s="204"/>
      <c r="AA110" s="204"/>
      <c r="AB110" s="204"/>
      <c r="AC110" s="361"/>
      <c r="AD110" s="387"/>
      <c r="AE110" s="361"/>
      <c r="AF110" s="362"/>
      <c r="AG110" s="387"/>
      <c r="AH110" s="387"/>
      <c r="AI110" s="531"/>
      <c r="AJ110" s="362"/>
      <c r="AK110" s="361"/>
      <c r="AL110" s="362"/>
      <c r="AM110" s="387"/>
      <c r="AN110" s="532"/>
      <c r="AO110" s="531"/>
      <c r="AP110" s="362"/>
      <c r="AQ110" s="361"/>
      <c r="AR110" s="362"/>
      <c r="AS110" s="387"/>
      <c r="AT110" s="387"/>
      <c r="AU110" s="531"/>
      <c r="AV110" s="362"/>
      <c r="AW110" s="361"/>
      <c r="AX110" s="362"/>
      <c r="AY110" s="533"/>
      <c r="AZ110" s="385"/>
      <c r="BA110" s="204"/>
      <c r="BB110" s="204"/>
      <c r="BC110" s="204"/>
      <c r="BD110" s="204"/>
      <c r="BE110" s="204"/>
      <c r="BF110" s="204"/>
      <c r="BG110" s="204"/>
      <c r="BH110" s="415" t="s">
        <v>86</v>
      </c>
      <c r="BI110" s="415"/>
      <c r="BJ110" s="415"/>
      <c r="BK110" s="415"/>
      <c r="BL110" s="415"/>
      <c r="BM110" s="415"/>
      <c r="BN110" s="415"/>
      <c r="BO110" s="415"/>
      <c r="BP110" s="415"/>
      <c r="BQ110" s="415"/>
      <c r="BR110" s="7"/>
      <c r="BS110" s="4"/>
    </row>
    <row r="111" spans="2:71" ht="8.25" customHeight="1">
      <c r="B111" s="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4"/>
      <c r="AL111" s="204"/>
      <c r="AM111" s="204"/>
      <c r="AN111" s="204"/>
      <c r="AO111" s="204"/>
      <c r="AP111" s="204"/>
      <c r="AQ111" s="204"/>
      <c r="AR111" s="204"/>
      <c r="AS111" s="204"/>
      <c r="AT111" s="204"/>
      <c r="AU111" s="204"/>
      <c r="AV111" s="204"/>
      <c r="AW111" s="204"/>
      <c r="AX111" s="204"/>
      <c r="AY111" s="204"/>
      <c r="AZ111" s="204"/>
      <c r="BA111" s="204"/>
      <c r="BB111" s="204"/>
      <c r="BC111" s="204"/>
      <c r="BD111" s="204"/>
      <c r="BE111" s="105"/>
      <c r="BF111" s="105"/>
      <c r="BG111" s="105"/>
      <c r="BR111" s="7"/>
      <c r="BS111" s="4"/>
    </row>
    <row r="112" spans="2:71" ht="16.899999999999999" customHeight="1">
      <c r="B112" s="4"/>
      <c r="C112" s="380" t="s">
        <v>85</v>
      </c>
      <c r="D112" s="380"/>
      <c r="E112" s="380"/>
      <c r="F112" s="380"/>
      <c r="G112" s="380"/>
      <c r="H112" s="380"/>
      <c r="I112" s="380"/>
      <c r="J112" s="380"/>
      <c r="K112" s="380"/>
      <c r="L112" s="380"/>
      <c r="M112" s="380"/>
      <c r="N112" s="380"/>
      <c r="O112" s="380"/>
      <c r="P112" s="380"/>
      <c r="Q112" s="380"/>
      <c r="R112" s="380"/>
      <c r="S112" s="380"/>
      <c r="T112" s="380"/>
      <c r="U112" s="380"/>
      <c r="V112" s="380"/>
      <c r="W112" s="361"/>
      <c r="X112" s="387"/>
      <c r="Y112" s="361"/>
      <c r="Z112" s="362"/>
      <c r="AA112" s="387"/>
      <c r="AB112" s="387"/>
      <c r="AC112" s="531"/>
      <c r="AD112" s="362"/>
      <c r="AE112" s="361"/>
      <c r="AF112" s="362"/>
      <c r="AG112" s="387"/>
      <c r="AH112" s="532"/>
      <c r="AI112" s="531"/>
      <c r="AJ112" s="362"/>
      <c r="AK112" s="361"/>
      <c r="AL112" s="362"/>
      <c r="AM112" s="387"/>
      <c r="AN112" s="387"/>
      <c r="AO112" s="531"/>
      <c r="AP112" s="362"/>
      <c r="AQ112" s="361"/>
      <c r="AR112" s="362"/>
      <c r="AS112" s="533"/>
      <c r="AT112" s="385"/>
      <c r="AU112" s="6"/>
      <c r="AV112" s="6"/>
      <c r="AW112" s="6"/>
      <c r="AX112" s="204"/>
      <c r="AY112" s="204"/>
      <c r="BF112" s="204"/>
      <c r="BG112" s="204"/>
      <c r="BH112" s="204"/>
      <c r="BI112" s="204"/>
      <c r="BJ112" s="361"/>
      <c r="BK112" s="362"/>
      <c r="BL112" s="361"/>
      <c r="BM112" s="362"/>
      <c r="BN112" s="361" t="s">
        <v>87</v>
      </c>
      <c r="BO112" s="362"/>
      <c r="BP112" s="204"/>
      <c r="BQ112" s="204"/>
      <c r="BR112" s="7"/>
      <c r="BS112" s="4"/>
    </row>
    <row r="113" spans="2:73" ht="6" customHeight="1">
      <c r="B113" s="10"/>
      <c r="C113" s="11"/>
      <c r="D113" s="11"/>
      <c r="E113" s="11"/>
      <c r="F113" s="11"/>
      <c r="G113" s="11"/>
      <c r="H113" s="11"/>
      <c r="I113" s="11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1"/>
      <c r="AC113" s="191"/>
      <c r="AD113" s="191"/>
      <c r="AE113" s="191"/>
      <c r="AF113" s="191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191"/>
      <c r="AT113" s="191"/>
      <c r="AU113" s="191"/>
      <c r="AV113" s="191"/>
      <c r="AW113" s="191"/>
      <c r="AX113" s="191"/>
      <c r="AY113" s="191"/>
      <c r="AZ113" s="191"/>
      <c r="BA113" s="11"/>
      <c r="BB113" s="11"/>
      <c r="BC113" s="11"/>
      <c r="BD113" s="11"/>
      <c r="BE113" s="11"/>
      <c r="BF113" s="11"/>
      <c r="BG113" s="191"/>
      <c r="BH113" s="191"/>
      <c r="BI113" s="191"/>
      <c r="BJ113" s="191"/>
      <c r="BK113" s="191"/>
      <c r="BL113" s="191"/>
      <c r="BM113" s="11"/>
      <c r="BN113" s="11"/>
      <c r="BO113" s="11"/>
      <c r="BP113" s="11"/>
      <c r="BQ113" s="11"/>
      <c r="BR113" s="13"/>
      <c r="BS113" s="4"/>
    </row>
    <row r="114" spans="2:73" ht="6" customHeight="1">
      <c r="B114" s="204"/>
      <c r="C114" s="204"/>
      <c r="D114" s="204"/>
      <c r="E114" s="204"/>
      <c r="F114" s="204"/>
      <c r="G114" s="204"/>
      <c r="H114" s="204"/>
      <c r="I114" s="204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  <c r="AA114" s="182"/>
      <c r="AB114" s="204"/>
      <c r="AC114" s="183"/>
      <c r="AD114" s="183"/>
      <c r="AE114" s="183"/>
      <c r="AF114" s="183"/>
      <c r="AG114" s="183"/>
      <c r="AH114" s="183"/>
      <c r="AI114" s="183"/>
      <c r="AJ114" s="183"/>
      <c r="AK114" s="183"/>
      <c r="AL114" s="183"/>
      <c r="AM114" s="183"/>
      <c r="AN114" s="183"/>
      <c r="AO114" s="183"/>
      <c r="AP114" s="183"/>
      <c r="AQ114" s="183"/>
      <c r="AR114" s="183"/>
      <c r="AS114" s="183"/>
      <c r="AT114" s="183"/>
      <c r="AU114" s="183"/>
      <c r="AV114" s="183"/>
      <c r="AW114" s="183"/>
      <c r="AX114" s="183"/>
      <c r="AY114" s="183"/>
      <c r="AZ114" s="183"/>
      <c r="BA114" s="204"/>
      <c r="BB114" s="204"/>
      <c r="BC114" s="204"/>
      <c r="BD114" s="204"/>
      <c r="BE114" s="204"/>
      <c r="BF114" s="204"/>
      <c r="BG114" s="183"/>
      <c r="BH114" s="183"/>
      <c r="BI114" s="183"/>
      <c r="BJ114" s="183"/>
      <c r="BK114" s="183"/>
      <c r="BL114" s="183"/>
      <c r="BM114" s="204"/>
      <c r="BN114" s="204"/>
      <c r="BO114" s="204"/>
      <c r="BP114" s="204"/>
      <c r="BQ114" s="204"/>
      <c r="BR114" s="204"/>
      <c r="BS114" s="204"/>
    </row>
    <row r="115" spans="2:73" ht="15" customHeight="1">
      <c r="B115" s="359" t="s">
        <v>193</v>
      </c>
      <c r="C115" s="359"/>
      <c r="D115" s="359"/>
      <c r="E115" s="359"/>
      <c r="F115" s="359"/>
      <c r="G115" s="359"/>
      <c r="H115" s="359"/>
      <c r="I115" s="359"/>
      <c r="J115" s="359"/>
      <c r="K115" s="359"/>
      <c r="L115" s="359"/>
      <c r="M115" s="359"/>
      <c r="N115" s="359"/>
      <c r="O115" s="359"/>
      <c r="P115" s="359"/>
      <c r="Q115" s="359"/>
      <c r="R115" s="359"/>
      <c r="S115" s="359"/>
      <c r="T115" s="359"/>
      <c r="U115" s="359"/>
      <c r="V115" s="359"/>
      <c r="W115" s="359"/>
      <c r="X115" s="359"/>
      <c r="Y115" s="359"/>
      <c r="Z115" s="359"/>
      <c r="AA115" s="359"/>
      <c r="AB115" s="359"/>
      <c r="AC115" s="359"/>
      <c r="AD115" s="359"/>
      <c r="AE115" s="359"/>
      <c r="AF115" s="359"/>
      <c r="AG115" s="359"/>
      <c r="AH115" s="359"/>
      <c r="AI115" s="359"/>
      <c r="AJ115" s="359"/>
      <c r="AK115" s="359"/>
      <c r="AL115" s="359"/>
      <c r="AM115" s="359"/>
      <c r="AN115" s="359"/>
      <c r="AO115" s="359"/>
      <c r="AP115" s="359"/>
      <c r="AQ115" s="359"/>
      <c r="AR115" s="359"/>
      <c r="AS115" s="359"/>
      <c r="AT115" s="359"/>
      <c r="AU115" s="359"/>
      <c r="AV115" s="359"/>
      <c r="AW115" s="359"/>
      <c r="AX115" s="359"/>
      <c r="AY115" s="359"/>
      <c r="AZ115" s="359"/>
      <c r="BA115" s="359"/>
      <c r="BB115" s="359"/>
      <c r="BC115" s="359"/>
      <c r="BD115" s="359"/>
      <c r="BE115" s="359"/>
      <c r="BF115" s="359"/>
      <c r="BG115" s="359"/>
      <c r="BH115" s="359"/>
      <c r="BI115" s="359"/>
      <c r="BJ115" s="359"/>
      <c r="BK115" s="359"/>
      <c r="BL115" s="359"/>
      <c r="BM115" s="359"/>
      <c r="BN115" s="359"/>
      <c r="BO115" s="359"/>
      <c r="BP115" s="359"/>
      <c r="BQ115" s="359"/>
      <c r="BR115" s="359"/>
      <c r="BS115" s="158"/>
    </row>
    <row r="116" spans="2:73" ht="6.95" customHeight="1"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58"/>
    </row>
    <row r="117" spans="2:73" ht="6.75" customHeight="1">
      <c r="B117" s="14"/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6"/>
      <c r="AX117" s="16"/>
      <c r="AY117" s="16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7"/>
      <c r="BS117" s="4"/>
    </row>
    <row r="118" spans="2:73" ht="17.25" customHeight="1">
      <c r="B118" s="4"/>
      <c r="C118" s="385" t="s">
        <v>61</v>
      </c>
      <c r="D118" s="385"/>
      <c r="E118" s="385"/>
      <c r="F118" s="385"/>
      <c r="G118" s="385"/>
      <c r="H118" s="385"/>
      <c r="I118" s="385"/>
      <c r="J118" s="385"/>
      <c r="K118" s="385"/>
      <c r="L118" s="385"/>
      <c r="M118" s="385"/>
      <c r="N118" s="385"/>
      <c r="O118" s="385"/>
      <c r="P118" s="385"/>
      <c r="Q118" s="385"/>
      <c r="R118" s="385"/>
      <c r="S118" s="385"/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I118" s="385"/>
      <c r="AJ118" s="385"/>
      <c r="AK118" s="153"/>
      <c r="AL118" s="153"/>
      <c r="AM118" s="158"/>
      <c r="AN118" s="385" t="s">
        <v>16</v>
      </c>
      <c r="AO118" s="385"/>
      <c r="AP118" s="385"/>
      <c r="AQ118" s="385"/>
      <c r="AR118" s="385"/>
      <c r="AS118" s="385"/>
      <c r="AT118" s="385"/>
      <c r="AU118" s="385"/>
      <c r="AV118" s="385"/>
      <c r="AW118" s="385"/>
      <c r="AX118" s="385" t="s">
        <v>62</v>
      </c>
      <c r="AY118" s="385"/>
      <c r="AZ118" s="385" t="s">
        <v>63</v>
      </c>
      <c r="BA118" s="385"/>
      <c r="BB118" s="385"/>
      <c r="BC118" s="385"/>
      <c r="BD118" s="385"/>
      <c r="BE118" s="385"/>
      <c r="BF118" s="385"/>
      <c r="BG118" s="385"/>
      <c r="BH118" s="385"/>
      <c r="BI118" s="385"/>
      <c r="BJ118" s="158"/>
      <c r="BK118" s="158"/>
      <c r="BL118" s="385"/>
      <c r="BM118" s="385"/>
      <c r="BN118" s="385"/>
      <c r="BO118" s="385"/>
      <c r="BP118" s="158"/>
      <c r="BQ118" s="158"/>
      <c r="BR118" s="7"/>
      <c r="BS118" s="4"/>
    </row>
    <row r="119" spans="2:73" ht="6" customHeight="1">
      <c r="B119" s="4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427"/>
      <c r="AO119" s="427"/>
      <c r="AP119" s="427"/>
      <c r="AQ119" s="427"/>
      <c r="AR119" s="427"/>
      <c r="AS119" s="427"/>
      <c r="AT119" s="427"/>
      <c r="AU119" s="427"/>
      <c r="AV119" s="427"/>
      <c r="AW119" s="427"/>
      <c r="AX119" s="158"/>
      <c r="AY119" s="158"/>
      <c r="AZ119" s="158"/>
      <c r="BA119" s="158"/>
      <c r="BB119" s="158"/>
      <c r="BC119" s="158"/>
      <c r="BD119" s="158"/>
      <c r="BE119" s="158"/>
      <c r="BF119" s="158"/>
      <c r="BG119" s="6"/>
      <c r="BH119" s="6"/>
      <c r="BI119" s="6"/>
      <c r="BJ119" s="158"/>
      <c r="BK119" s="158"/>
      <c r="BL119" s="158"/>
      <c r="BM119" s="158"/>
      <c r="BN119" s="158"/>
      <c r="BO119" s="158"/>
      <c r="BP119" s="158"/>
      <c r="BQ119" s="158"/>
      <c r="BR119" s="7"/>
      <c r="BS119" s="4"/>
    </row>
    <row r="120" spans="2:73" ht="17.100000000000001" customHeight="1">
      <c r="B120" s="4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58"/>
      <c r="AL120" s="158"/>
      <c r="AM120" s="158"/>
      <c r="AN120" s="361"/>
      <c r="AO120" s="387"/>
      <c r="AP120" s="387"/>
      <c r="AQ120" s="387"/>
      <c r="AR120" s="387"/>
      <c r="AS120" s="387"/>
      <c r="AT120" s="387"/>
      <c r="AU120" s="387"/>
      <c r="AV120" s="387"/>
      <c r="AW120" s="362"/>
      <c r="AX120" s="158"/>
      <c r="AY120" s="158"/>
      <c r="AZ120" s="361"/>
      <c r="BA120" s="387"/>
      <c r="BB120" s="387"/>
      <c r="BC120" s="387"/>
      <c r="BD120" s="387"/>
      <c r="BE120" s="387"/>
      <c r="BF120" s="387"/>
      <c r="BG120" s="387"/>
      <c r="BH120" s="387"/>
      <c r="BI120" s="362"/>
      <c r="BJ120" s="158"/>
      <c r="BK120" s="158"/>
      <c r="BL120" s="361"/>
      <c r="BM120" s="387"/>
      <c r="BN120" s="387"/>
      <c r="BO120" s="362"/>
      <c r="BP120" s="385" t="s">
        <v>116</v>
      </c>
      <c r="BQ120" s="385"/>
      <c r="BR120" s="7"/>
      <c r="BS120" s="4"/>
    </row>
    <row r="121" spans="2:73" ht="9.75" customHeight="1">
      <c r="B121" s="4"/>
      <c r="C121" s="158"/>
      <c r="D121" s="158"/>
      <c r="E121" s="158"/>
      <c r="F121" s="158"/>
      <c r="G121" s="158"/>
      <c r="H121" s="154"/>
      <c r="I121" s="154"/>
      <c r="J121" s="154"/>
      <c r="K121" s="154"/>
      <c r="L121" s="155"/>
      <c r="M121" s="155"/>
      <c r="N121" s="15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387"/>
      <c r="AO121" s="387"/>
      <c r="AP121" s="387"/>
      <c r="AQ121" s="387"/>
      <c r="AR121" s="387"/>
      <c r="AS121" s="387"/>
      <c r="AT121" s="387"/>
      <c r="AU121" s="387"/>
      <c r="AV121" s="387"/>
      <c r="AW121" s="387"/>
      <c r="AX121" s="158"/>
      <c r="AY121" s="158"/>
      <c r="AZ121" s="158"/>
      <c r="BA121" s="158"/>
      <c r="BB121" s="158"/>
      <c r="BC121" s="158"/>
      <c r="BD121" s="158"/>
      <c r="BE121" s="158"/>
      <c r="BF121" s="158"/>
      <c r="BG121" s="6"/>
      <c r="BH121" s="6"/>
      <c r="BI121" s="6"/>
      <c r="BJ121" s="158"/>
      <c r="BK121" s="158"/>
      <c r="BL121" s="158"/>
      <c r="BM121" s="158"/>
      <c r="BN121" s="158"/>
      <c r="BO121" s="158"/>
      <c r="BP121" s="158"/>
      <c r="BQ121" s="158"/>
      <c r="BR121" s="7"/>
      <c r="BS121" s="158"/>
    </row>
    <row r="122" spans="2:73" ht="17.100000000000001" customHeight="1">
      <c r="B122" s="4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4"/>
      <c r="AL122" s="154"/>
      <c r="AM122" s="158"/>
      <c r="AN122" s="361"/>
      <c r="AO122" s="387"/>
      <c r="AP122" s="387"/>
      <c r="AQ122" s="387"/>
      <c r="AR122" s="387"/>
      <c r="AS122" s="387"/>
      <c r="AT122" s="387"/>
      <c r="AU122" s="387"/>
      <c r="AV122" s="387"/>
      <c r="AW122" s="362"/>
      <c r="AX122" s="158"/>
      <c r="AY122" s="158"/>
      <c r="AZ122" s="361"/>
      <c r="BA122" s="387"/>
      <c r="BB122" s="387"/>
      <c r="BC122" s="387"/>
      <c r="BD122" s="387"/>
      <c r="BE122" s="387"/>
      <c r="BF122" s="387"/>
      <c r="BG122" s="387"/>
      <c r="BH122" s="387"/>
      <c r="BI122" s="362"/>
      <c r="BJ122" s="158"/>
      <c r="BK122" s="158"/>
      <c r="BL122" s="361"/>
      <c r="BM122" s="387"/>
      <c r="BN122" s="387"/>
      <c r="BO122" s="362"/>
      <c r="BP122" s="385" t="s">
        <v>116</v>
      </c>
      <c r="BQ122" s="385"/>
      <c r="BR122" s="7"/>
    </row>
    <row r="123" spans="2:73" ht="10.5" customHeight="1">
      <c r="B123" s="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8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8"/>
      <c r="AY123" s="158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8"/>
      <c r="BK123" s="158"/>
      <c r="BL123" s="153"/>
      <c r="BM123" s="153"/>
      <c r="BN123" s="153"/>
      <c r="BO123" s="153"/>
      <c r="BP123" s="153"/>
      <c r="BQ123" s="153"/>
      <c r="BR123" s="7"/>
    </row>
    <row r="124" spans="2:73" ht="17.100000000000001" customHeight="1">
      <c r="B124" s="4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54"/>
      <c r="AL124" s="154"/>
      <c r="AM124" s="158"/>
      <c r="AN124" s="361"/>
      <c r="AO124" s="387"/>
      <c r="AP124" s="387"/>
      <c r="AQ124" s="387"/>
      <c r="AR124" s="387"/>
      <c r="AS124" s="387"/>
      <c r="AT124" s="387"/>
      <c r="AU124" s="387"/>
      <c r="AV124" s="387"/>
      <c r="AW124" s="362"/>
      <c r="AX124" s="158"/>
      <c r="AY124" s="158"/>
      <c r="AZ124" s="361"/>
      <c r="BA124" s="387"/>
      <c r="BB124" s="387"/>
      <c r="BC124" s="387"/>
      <c r="BD124" s="387"/>
      <c r="BE124" s="387"/>
      <c r="BF124" s="387"/>
      <c r="BG124" s="387"/>
      <c r="BH124" s="387"/>
      <c r="BI124" s="362"/>
      <c r="BJ124" s="158"/>
      <c r="BK124" s="158"/>
      <c r="BL124" s="361"/>
      <c r="BM124" s="387"/>
      <c r="BN124" s="387"/>
      <c r="BO124" s="362"/>
      <c r="BP124" s="385" t="s">
        <v>116</v>
      </c>
      <c r="BQ124" s="385"/>
      <c r="BR124" s="7"/>
    </row>
    <row r="125" spans="2:73" ht="6.95" customHeight="1">
      <c r="B125" s="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5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8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8"/>
      <c r="AY125" s="158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  <c r="BJ125" s="158"/>
      <c r="BK125" s="158"/>
      <c r="BL125" s="153"/>
      <c r="BM125" s="153"/>
      <c r="BN125" s="153"/>
      <c r="BO125" s="153"/>
      <c r="BP125" s="153"/>
      <c r="BQ125" s="153"/>
      <c r="BR125" s="7"/>
      <c r="BS125" s="4"/>
      <c r="BT125" s="158"/>
      <c r="BU125" s="158"/>
    </row>
    <row r="126" spans="2:73" ht="17.100000000000001" customHeight="1">
      <c r="B126" s="4"/>
      <c r="C126" s="385" t="s">
        <v>117</v>
      </c>
      <c r="D126" s="385"/>
      <c r="E126" s="385"/>
      <c r="F126" s="385"/>
      <c r="G126" s="385"/>
      <c r="H126" s="385"/>
      <c r="I126" s="385"/>
      <c r="J126" s="385"/>
      <c r="K126" s="385"/>
      <c r="L126" s="385"/>
      <c r="M126" s="385"/>
      <c r="N126" s="385"/>
      <c r="O126" s="385"/>
      <c r="P126" s="385"/>
      <c r="Q126" s="385"/>
      <c r="R126" s="385"/>
      <c r="S126" s="385"/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I126" s="385"/>
      <c r="AJ126" s="385"/>
      <c r="AK126" s="154"/>
      <c r="AL126" s="154"/>
      <c r="AM126" s="158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8"/>
      <c r="AY126" s="158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8"/>
      <c r="BK126" s="158"/>
      <c r="BL126" s="361">
        <v>100</v>
      </c>
      <c r="BM126" s="387"/>
      <c r="BN126" s="387"/>
      <c r="BO126" s="362"/>
      <c r="BP126" s="385" t="s">
        <v>116</v>
      </c>
      <c r="BQ126" s="385"/>
      <c r="BR126" s="7"/>
      <c r="BS126" s="158"/>
      <c r="BT126" s="158"/>
      <c r="BU126" s="158"/>
    </row>
    <row r="127" spans="2:73" ht="6.95" customHeight="1">
      <c r="B127" s="10"/>
      <c r="C127" s="11"/>
      <c r="D127" s="11"/>
      <c r="E127" s="11"/>
      <c r="F127" s="11"/>
      <c r="G127" s="11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1"/>
      <c r="AH127" s="11"/>
      <c r="AI127" s="11"/>
      <c r="AJ127" s="11"/>
      <c r="AK127" s="11"/>
      <c r="AL127" s="11"/>
      <c r="AM127" s="11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1"/>
      <c r="AY127" s="11"/>
      <c r="AZ127" s="156"/>
      <c r="BA127" s="156"/>
      <c r="BB127" s="156"/>
      <c r="BC127" s="156"/>
      <c r="BD127" s="156"/>
      <c r="BE127" s="156"/>
      <c r="BF127" s="156"/>
      <c r="BG127" s="156"/>
      <c r="BH127" s="156"/>
      <c r="BI127" s="156"/>
      <c r="BJ127" s="11"/>
      <c r="BK127" s="11"/>
      <c r="BL127" s="156"/>
      <c r="BM127" s="156"/>
      <c r="BN127" s="156"/>
      <c r="BO127" s="156"/>
      <c r="BP127" s="156"/>
      <c r="BQ127" s="156"/>
      <c r="BR127" s="13"/>
      <c r="BS127" s="158"/>
      <c r="BT127" s="158"/>
      <c r="BU127" s="158"/>
    </row>
    <row r="128" spans="2:73" ht="6.75" customHeight="1">
      <c r="B128" s="158"/>
      <c r="C128" s="158"/>
      <c r="D128" s="158"/>
      <c r="E128" s="158"/>
      <c r="F128" s="158"/>
      <c r="G128" s="158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8"/>
      <c r="AH128" s="158"/>
      <c r="AI128" s="158"/>
      <c r="AJ128" s="158"/>
      <c r="AK128" s="158"/>
      <c r="AL128" s="158"/>
      <c r="AM128" s="158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8"/>
      <c r="AY128" s="158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8"/>
      <c r="BK128" s="158"/>
      <c r="BL128" s="153"/>
      <c r="BM128" s="153"/>
      <c r="BN128" s="153"/>
      <c r="BO128" s="153"/>
      <c r="BP128" s="153"/>
      <c r="BQ128" s="153"/>
      <c r="BR128" s="158"/>
      <c r="BS128" s="158"/>
      <c r="BT128" s="158"/>
      <c r="BU128" s="158"/>
    </row>
    <row r="129" spans="2:70" ht="18.75" customHeight="1">
      <c r="B129" s="359" t="s">
        <v>194</v>
      </c>
      <c r="C129" s="359"/>
      <c r="D129" s="359"/>
      <c r="E129" s="359"/>
      <c r="F129" s="359"/>
      <c r="G129" s="359"/>
      <c r="H129" s="359"/>
      <c r="I129" s="359"/>
      <c r="J129" s="359"/>
      <c r="K129" s="359"/>
      <c r="L129" s="359"/>
      <c r="M129" s="359"/>
      <c r="N129" s="359"/>
      <c r="O129" s="359"/>
      <c r="P129" s="359"/>
      <c r="Q129" s="359"/>
      <c r="R129" s="359"/>
      <c r="S129" s="359"/>
      <c r="T129" s="359"/>
      <c r="U129" s="359"/>
      <c r="V129" s="359"/>
      <c r="W129" s="359"/>
      <c r="X129" s="359"/>
      <c r="Y129" s="359"/>
      <c r="Z129" s="359"/>
      <c r="AA129" s="359"/>
      <c r="AB129" s="359"/>
      <c r="AC129" s="359"/>
      <c r="AD129" s="359"/>
      <c r="AE129" s="359"/>
      <c r="AF129" s="359"/>
      <c r="AG129" s="359"/>
      <c r="AH129" s="359"/>
      <c r="AI129" s="359"/>
      <c r="AJ129" s="359"/>
      <c r="AK129" s="359"/>
      <c r="AL129" s="359"/>
      <c r="AM129" s="359"/>
      <c r="AN129" s="359"/>
      <c r="AO129" s="359"/>
      <c r="AP129" s="359"/>
      <c r="AQ129" s="359"/>
      <c r="AR129" s="359"/>
      <c r="AS129" s="359"/>
      <c r="AT129" s="359"/>
      <c r="AU129" s="359"/>
      <c r="AV129" s="359"/>
      <c r="AW129" s="359"/>
      <c r="AX129" s="359"/>
      <c r="AY129" s="359"/>
      <c r="AZ129" s="359"/>
      <c r="BA129" s="359"/>
      <c r="BB129" s="359"/>
      <c r="BC129" s="359"/>
      <c r="BD129" s="359"/>
      <c r="BE129" s="359"/>
      <c r="BF129" s="359"/>
      <c r="BG129" s="359"/>
      <c r="BH129" s="359"/>
      <c r="BI129" s="359"/>
      <c r="BJ129" s="359"/>
      <c r="BK129" s="359"/>
      <c r="BL129" s="359"/>
      <c r="BM129" s="359"/>
      <c r="BN129" s="359"/>
      <c r="BO129" s="359"/>
      <c r="BP129" s="359"/>
      <c r="BQ129" s="359"/>
      <c r="BR129" s="359"/>
    </row>
    <row r="130" spans="2:70" s="117" customFormat="1" ht="7.5" customHeight="1"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 s="172"/>
      <c r="BK130" s="172"/>
      <c r="BL130" s="172"/>
      <c r="BM130" s="172"/>
      <c r="BN130" s="172"/>
      <c r="BO130" s="172"/>
      <c r="BP130" s="172"/>
      <c r="BQ130" s="172"/>
    </row>
    <row r="131" spans="2:70" ht="5.0999999999999996" customHeight="1"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6"/>
      <c r="AV131" s="16"/>
      <c r="AW131" s="16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7"/>
    </row>
    <row r="132" spans="2:70" ht="15.95" customHeight="1">
      <c r="B132" s="4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58"/>
      <c r="AT132" s="158"/>
      <c r="AU132" s="158"/>
      <c r="AV132" s="158"/>
      <c r="AW132" s="6"/>
      <c r="AX132" s="6"/>
      <c r="AY132" s="6"/>
      <c r="AZ132" s="158"/>
      <c r="BA132" s="158"/>
      <c r="BB132" s="158"/>
      <c r="BC132" s="158"/>
      <c r="BD132" s="158"/>
      <c r="BE132" s="158"/>
      <c r="BF132" s="158"/>
      <c r="BG132" s="158" t="s">
        <v>18</v>
      </c>
      <c r="BH132" s="158"/>
      <c r="BI132" s="158"/>
      <c r="BJ132" s="158"/>
      <c r="BK132" s="158"/>
      <c r="BL132" s="158"/>
      <c r="BM132" s="158"/>
      <c r="BN132" s="158"/>
      <c r="BO132" s="158"/>
      <c r="BP132" s="158"/>
      <c r="BQ132" s="158"/>
      <c r="BR132" s="7"/>
    </row>
    <row r="133" spans="2:70" ht="30.75" customHeight="1">
      <c r="B133" s="4"/>
      <c r="C133" s="158"/>
      <c r="D133" s="158"/>
      <c r="E133" s="523" t="s">
        <v>249</v>
      </c>
      <c r="F133" s="524"/>
      <c r="G133" s="524"/>
      <c r="H133" s="524"/>
      <c r="I133" s="524"/>
      <c r="J133" s="524"/>
      <c r="K133" s="524"/>
      <c r="L133" s="524"/>
      <c r="M133" s="524"/>
      <c r="N133" s="524"/>
      <c r="O133" s="524"/>
      <c r="P133" s="524"/>
      <c r="Q133" s="524"/>
      <c r="R133" s="524"/>
      <c r="S133" s="524"/>
      <c r="T133" s="524"/>
      <c r="U133" s="525"/>
      <c r="V133" s="523" t="s">
        <v>120</v>
      </c>
      <c r="W133" s="526"/>
      <c r="X133" s="526"/>
      <c r="Y133" s="526"/>
      <c r="Z133" s="526"/>
      <c r="AA133" s="526"/>
      <c r="AB133" s="526"/>
      <c r="AC133" s="526"/>
      <c r="AD133" s="527"/>
      <c r="AE133" s="528" t="s">
        <v>196</v>
      </c>
      <c r="AF133" s="529"/>
      <c r="AG133" s="529"/>
      <c r="AH133" s="529"/>
      <c r="AI133" s="529"/>
      <c r="AJ133" s="529"/>
      <c r="AK133" s="529"/>
      <c r="AL133" s="529"/>
      <c r="AM133" s="530"/>
      <c r="AN133" s="528" t="s">
        <v>196</v>
      </c>
      <c r="AO133" s="529"/>
      <c r="AP133" s="529"/>
      <c r="AQ133" s="529"/>
      <c r="AR133" s="529"/>
      <c r="AS133" s="529"/>
      <c r="AT133" s="529"/>
      <c r="AU133" s="529"/>
      <c r="AV133" s="530"/>
      <c r="AW133" s="528" t="s">
        <v>196</v>
      </c>
      <c r="AX133" s="529"/>
      <c r="AY133" s="529"/>
      <c r="AZ133" s="529"/>
      <c r="BA133" s="529"/>
      <c r="BB133" s="529"/>
      <c r="BC133" s="529"/>
      <c r="BD133" s="529"/>
      <c r="BE133" s="530"/>
      <c r="BF133" s="528" t="s">
        <v>19</v>
      </c>
      <c r="BG133" s="529"/>
      <c r="BH133" s="529"/>
      <c r="BI133" s="529"/>
      <c r="BJ133" s="529"/>
      <c r="BK133" s="529"/>
      <c r="BL133" s="529"/>
      <c r="BM133" s="529"/>
      <c r="BN133" s="530"/>
      <c r="BO133" s="158"/>
      <c r="BP133" s="158"/>
      <c r="BQ133" s="158"/>
      <c r="BR133" s="7"/>
    </row>
    <row r="134" spans="2:70" ht="23.1" customHeight="1">
      <c r="B134" s="4"/>
      <c r="C134" s="158"/>
      <c r="D134" s="158"/>
      <c r="E134" s="511" t="s">
        <v>121</v>
      </c>
      <c r="F134" s="512"/>
      <c r="G134" s="512"/>
      <c r="H134" s="512"/>
      <c r="I134" s="512"/>
      <c r="J134" s="512"/>
      <c r="K134" s="512"/>
      <c r="L134" s="512"/>
      <c r="M134" s="512"/>
      <c r="N134" s="512"/>
      <c r="O134" s="512"/>
      <c r="P134" s="512"/>
      <c r="Q134" s="512"/>
      <c r="R134" s="512"/>
      <c r="S134" s="512"/>
      <c r="T134" s="512"/>
      <c r="U134" s="513"/>
      <c r="V134" s="519"/>
      <c r="W134" s="520"/>
      <c r="X134" s="520"/>
      <c r="Y134" s="520"/>
      <c r="Z134" s="520"/>
      <c r="AA134" s="520"/>
      <c r="AB134" s="520"/>
      <c r="AC134" s="520"/>
      <c r="AD134" s="521"/>
      <c r="AE134" s="508"/>
      <c r="AF134" s="509"/>
      <c r="AG134" s="509"/>
      <c r="AH134" s="509"/>
      <c r="AI134" s="509"/>
      <c r="AJ134" s="509"/>
      <c r="AK134" s="509"/>
      <c r="AL134" s="509"/>
      <c r="AM134" s="510"/>
      <c r="AN134" s="508"/>
      <c r="AO134" s="509"/>
      <c r="AP134" s="509"/>
      <c r="AQ134" s="509"/>
      <c r="AR134" s="509"/>
      <c r="AS134" s="509"/>
      <c r="AT134" s="509"/>
      <c r="AU134" s="509"/>
      <c r="AV134" s="510"/>
      <c r="AW134" s="508"/>
      <c r="AX134" s="509"/>
      <c r="AY134" s="509"/>
      <c r="AZ134" s="509"/>
      <c r="BA134" s="509"/>
      <c r="BB134" s="509"/>
      <c r="BC134" s="509"/>
      <c r="BD134" s="509"/>
      <c r="BE134" s="510"/>
      <c r="BF134" s="508"/>
      <c r="BG134" s="509"/>
      <c r="BH134" s="509"/>
      <c r="BI134" s="509"/>
      <c r="BJ134" s="509"/>
      <c r="BK134" s="509"/>
      <c r="BL134" s="509"/>
      <c r="BM134" s="509"/>
      <c r="BN134" s="510"/>
      <c r="BO134" s="158"/>
      <c r="BP134" s="158"/>
      <c r="BQ134" s="158"/>
      <c r="BR134" s="7"/>
    </row>
    <row r="135" spans="2:70" ht="23.1" customHeight="1">
      <c r="B135" s="4"/>
      <c r="C135" s="158"/>
      <c r="D135" s="158"/>
      <c r="E135" s="514"/>
      <c r="F135" s="515"/>
      <c r="G135" s="515"/>
      <c r="H135" s="515"/>
      <c r="I135" s="515"/>
      <c r="J135" s="515"/>
      <c r="K135" s="515"/>
      <c r="L135" s="515"/>
      <c r="M135" s="515"/>
      <c r="N135" s="515"/>
      <c r="O135" s="515"/>
      <c r="P135" s="515"/>
      <c r="Q135" s="515"/>
      <c r="R135" s="515"/>
      <c r="S135" s="515"/>
      <c r="T135" s="515"/>
      <c r="U135" s="516"/>
      <c r="V135" s="370"/>
      <c r="W135" s="517"/>
      <c r="X135" s="517"/>
      <c r="Y135" s="517"/>
      <c r="Z135" s="517"/>
      <c r="AA135" s="517"/>
      <c r="AB135" s="517"/>
      <c r="AC135" s="517"/>
      <c r="AD135" s="518"/>
      <c r="AE135" s="370"/>
      <c r="AF135" s="517"/>
      <c r="AG135" s="517"/>
      <c r="AH135" s="517"/>
      <c r="AI135" s="517"/>
      <c r="AJ135" s="517"/>
      <c r="AK135" s="517"/>
      <c r="AL135" s="517"/>
      <c r="AM135" s="518"/>
      <c r="AN135" s="370"/>
      <c r="AO135" s="517"/>
      <c r="AP135" s="517"/>
      <c r="AQ135" s="517"/>
      <c r="AR135" s="517"/>
      <c r="AS135" s="517"/>
      <c r="AT135" s="517"/>
      <c r="AU135" s="517"/>
      <c r="AV135" s="518"/>
      <c r="AW135" s="370"/>
      <c r="AX135" s="517"/>
      <c r="AY135" s="517"/>
      <c r="AZ135" s="517"/>
      <c r="BA135" s="517"/>
      <c r="BB135" s="517"/>
      <c r="BC135" s="517"/>
      <c r="BD135" s="517"/>
      <c r="BE135" s="518"/>
      <c r="BF135" s="370"/>
      <c r="BG135" s="517"/>
      <c r="BH135" s="517"/>
      <c r="BI135" s="517"/>
      <c r="BJ135" s="517"/>
      <c r="BK135" s="517"/>
      <c r="BL135" s="517"/>
      <c r="BM135" s="517"/>
      <c r="BN135" s="518"/>
      <c r="BO135" s="158"/>
      <c r="BP135" s="158"/>
      <c r="BQ135" s="158"/>
      <c r="BR135" s="7"/>
    </row>
    <row r="136" spans="2:70" ht="23.1" customHeight="1">
      <c r="B136" s="4"/>
      <c r="C136" s="158"/>
      <c r="D136" s="158"/>
      <c r="E136" s="253"/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54"/>
      <c r="S136" s="254"/>
      <c r="T136" s="254"/>
      <c r="U136" s="255"/>
      <c r="V136" s="177"/>
      <c r="W136" s="201"/>
      <c r="X136" s="201"/>
      <c r="Y136" s="201"/>
      <c r="Z136" s="201"/>
      <c r="AA136" s="201"/>
      <c r="AB136" s="201"/>
      <c r="AC136" s="201"/>
      <c r="AD136" s="202"/>
      <c r="AE136" s="177"/>
      <c r="AF136" s="201"/>
      <c r="AG136" s="201"/>
      <c r="AH136" s="201"/>
      <c r="AI136" s="201"/>
      <c r="AJ136" s="201"/>
      <c r="AK136" s="201"/>
      <c r="AL136" s="201"/>
      <c r="AM136" s="202"/>
      <c r="AN136" s="177"/>
      <c r="AO136" s="201"/>
      <c r="AP136" s="201"/>
      <c r="AQ136" s="201"/>
      <c r="AR136" s="201"/>
      <c r="AS136" s="201"/>
      <c r="AT136" s="201"/>
      <c r="AU136" s="201"/>
      <c r="AV136" s="202"/>
      <c r="AW136" s="177"/>
      <c r="AX136" s="201"/>
      <c r="AY136" s="201"/>
      <c r="AZ136" s="201"/>
      <c r="BA136" s="201"/>
      <c r="BB136" s="201"/>
      <c r="BC136" s="201"/>
      <c r="BD136" s="201"/>
      <c r="BE136" s="202"/>
      <c r="BF136" s="177"/>
      <c r="BG136" s="201"/>
      <c r="BH136" s="201"/>
      <c r="BI136" s="201"/>
      <c r="BJ136" s="201"/>
      <c r="BK136" s="201"/>
      <c r="BL136" s="201"/>
      <c r="BM136" s="201"/>
      <c r="BN136" s="202"/>
      <c r="BO136" s="158"/>
      <c r="BP136" s="158"/>
      <c r="BQ136" s="158"/>
      <c r="BR136" s="7"/>
    </row>
    <row r="137" spans="2:70" ht="23.1" customHeight="1">
      <c r="B137" s="4"/>
      <c r="C137" s="158"/>
      <c r="D137" s="158"/>
      <c r="E137" s="514"/>
      <c r="F137" s="515"/>
      <c r="G137" s="515"/>
      <c r="H137" s="515"/>
      <c r="I137" s="515"/>
      <c r="J137" s="515"/>
      <c r="K137" s="515"/>
      <c r="L137" s="515"/>
      <c r="M137" s="515"/>
      <c r="N137" s="515"/>
      <c r="O137" s="515"/>
      <c r="P137" s="515"/>
      <c r="Q137" s="515"/>
      <c r="R137" s="515"/>
      <c r="S137" s="515"/>
      <c r="T137" s="515"/>
      <c r="U137" s="516"/>
      <c r="V137" s="370"/>
      <c r="W137" s="517"/>
      <c r="X137" s="517"/>
      <c r="Y137" s="517"/>
      <c r="Z137" s="517"/>
      <c r="AA137" s="517"/>
      <c r="AB137" s="517"/>
      <c r="AC137" s="517"/>
      <c r="AD137" s="518"/>
      <c r="AE137" s="370"/>
      <c r="AF137" s="517"/>
      <c r="AG137" s="517"/>
      <c r="AH137" s="517"/>
      <c r="AI137" s="517"/>
      <c r="AJ137" s="517"/>
      <c r="AK137" s="517"/>
      <c r="AL137" s="517"/>
      <c r="AM137" s="518"/>
      <c r="AN137" s="370"/>
      <c r="AO137" s="517"/>
      <c r="AP137" s="517"/>
      <c r="AQ137" s="517"/>
      <c r="AR137" s="517"/>
      <c r="AS137" s="517"/>
      <c r="AT137" s="517"/>
      <c r="AU137" s="517"/>
      <c r="AV137" s="518"/>
      <c r="AW137" s="370"/>
      <c r="AX137" s="517"/>
      <c r="AY137" s="517"/>
      <c r="AZ137" s="517"/>
      <c r="BA137" s="517"/>
      <c r="BB137" s="517"/>
      <c r="BC137" s="517"/>
      <c r="BD137" s="517"/>
      <c r="BE137" s="518"/>
      <c r="BF137" s="370"/>
      <c r="BG137" s="517"/>
      <c r="BH137" s="517"/>
      <c r="BI137" s="517"/>
      <c r="BJ137" s="517"/>
      <c r="BK137" s="517"/>
      <c r="BL137" s="517"/>
      <c r="BM137" s="517"/>
      <c r="BN137" s="518"/>
      <c r="BO137" s="158"/>
      <c r="BP137" s="158"/>
      <c r="BQ137" s="158"/>
      <c r="BR137" s="7"/>
    </row>
    <row r="138" spans="2:70" ht="23.1" customHeight="1">
      <c r="B138" s="4"/>
      <c r="C138" s="158"/>
      <c r="D138" s="158"/>
      <c r="E138" s="511" t="s">
        <v>122</v>
      </c>
      <c r="F138" s="512"/>
      <c r="G138" s="512"/>
      <c r="H138" s="512"/>
      <c r="I138" s="512"/>
      <c r="J138" s="512"/>
      <c r="K138" s="512"/>
      <c r="L138" s="512"/>
      <c r="M138" s="512"/>
      <c r="N138" s="512"/>
      <c r="O138" s="512"/>
      <c r="P138" s="512"/>
      <c r="Q138" s="512"/>
      <c r="R138" s="512"/>
      <c r="S138" s="512"/>
      <c r="T138" s="512"/>
      <c r="U138" s="513"/>
      <c r="V138" s="499"/>
      <c r="W138" s="500"/>
      <c r="X138" s="500"/>
      <c r="Y138" s="500"/>
      <c r="Z138" s="500"/>
      <c r="AA138" s="500"/>
      <c r="AB138" s="500"/>
      <c r="AC138" s="500"/>
      <c r="AD138" s="501"/>
      <c r="AE138" s="508"/>
      <c r="AF138" s="509"/>
      <c r="AG138" s="509"/>
      <c r="AH138" s="509"/>
      <c r="AI138" s="509"/>
      <c r="AJ138" s="509"/>
      <c r="AK138" s="509"/>
      <c r="AL138" s="509"/>
      <c r="AM138" s="510"/>
      <c r="AN138" s="508"/>
      <c r="AO138" s="509"/>
      <c r="AP138" s="509"/>
      <c r="AQ138" s="509"/>
      <c r="AR138" s="509"/>
      <c r="AS138" s="509"/>
      <c r="AT138" s="509"/>
      <c r="AU138" s="509"/>
      <c r="AV138" s="510"/>
      <c r="AW138" s="508"/>
      <c r="AX138" s="509"/>
      <c r="AY138" s="509"/>
      <c r="AZ138" s="509"/>
      <c r="BA138" s="509"/>
      <c r="BB138" s="509"/>
      <c r="BC138" s="509"/>
      <c r="BD138" s="509"/>
      <c r="BE138" s="510"/>
      <c r="BF138" s="508"/>
      <c r="BG138" s="509"/>
      <c r="BH138" s="509"/>
      <c r="BI138" s="509"/>
      <c r="BJ138" s="509"/>
      <c r="BK138" s="509"/>
      <c r="BL138" s="509"/>
      <c r="BM138" s="509"/>
      <c r="BN138" s="510"/>
      <c r="BO138" s="158"/>
      <c r="BP138" s="158"/>
      <c r="BQ138" s="158"/>
      <c r="BR138" s="7"/>
    </row>
    <row r="139" spans="2:70" ht="23.1" customHeight="1">
      <c r="B139" s="4"/>
      <c r="C139" s="158"/>
      <c r="D139" s="158"/>
      <c r="E139" s="256"/>
      <c r="F139" s="257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8"/>
      <c r="V139" s="177"/>
      <c r="W139" s="201"/>
      <c r="X139" s="201"/>
      <c r="Y139" s="201"/>
      <c r="Z139" s="201"/>
      <c r="AA139" s="201"/>
      <c r="AB139" s="201"/>
      <c r="AC139" s="201"/>
      <c r="AD139" s="202"/>
      <c r="AE139" s="74"/>
      <c r="AF139" s="259"/>
      <c r="AG139" s="259"/>
      <c r="AH139" s="259"/>
      <c r="AI139" s="259"/>
      <c r="AJ139" s="259"/>
      <c r="AK139" s="259"/>
      <c r="AL139" s="259"/>
      <c r="AM139" s="260"/>
      <c r="AN139" s="74"/>
      <c r="AO139" s="259"/>
      <c r="AP139" s="259"/>
      <c r="AQ139" s="259"/>
      <c r="AR139" s="259"/>
      <c r="AS139" s="259"/>
      <c r="AT139" s="259"/>
      <c r="AU139" s="259"/>
      <c r="AV139" s="260"/>
      <c r="AW139" s="74"/>
      <c r="AX139" s="259"/>
      <c r="AY139" s="259"/>
      <c r="AZ139" s="259"/>
      <c r="BA139" s="259"/>
      <c r="BB139" s="259"/>
      <c r="BC139" s="259"/>
      <c r="BD139" s="259"/>
      <c r="BE139" s="260"/>
      <c r="BF139" s="74"/>
      <c r="BG139" s="259"/>
      <c r="BH139" s="259"/>
      <c r="BI139" s="259"/>
      <c r="BJ139" s="259"/>
      <c r="BK139" s="259"/>
      <c r="BL139" s="259"/>
      <c r="BM139" s="259"/>
      <c r="BN139" s="260"/>
      <c r="BO139" s="158"/>
      <c r="BP139" s="158"/>
      <c r="BQ139" s="158"/>
      <c r="BR139" s="7"/>
    </row>
    <row r="140" spans="2:70" ht="23.1" customHeight="1">
      <c r="B140" s="4"/>
      <c r="C140" s="158"/>
      <c r="D140" s="158"/>
      <c r="E140" s="256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8"/>
      <c r="V140" s="177"/>
      <c r="W140" s="201"/>
      <c r="X140" s="201"/>
      <c r="Y140" s="201"/>
      <c r="Z140" s="201"/>
      <c r="AA140" s="201"/>
      <c r="AB140" s="201"/>
      <c r="AC140" s="201"/>
      <c r="AD140" s="202"/>
      <c r="AE140" s="74"/>
      <c r="AF140" s="259"/>
      <c r="AG140" s="259"/>
      <c r="AH140" s="259"/>
      <c r="AI140" s="259"/>
      <c r="AJ140" s="259"/>
      <c r="AK140" s="259"/>
      <c r="AL140" s="259"/>
      <c r="AM140" s="260"/>
      <c r="AN140" s="74"/>
      <c r="AO140" s="259"/>
      <c r="AP140" s="259"/>
      <c r="AQ140" s="259"/>
      <c r="AR140" s="259"/>
      <c r="AS140" s="259"/>
      <c r="AT140" s="259"/>
      <c r="AU140" s="259"/>
      <c r="AV140" s="260"/>
      <c r="AW140" s="74"/>
      <c r="AX140" s="259"/>
      <c r="AY140" s="259"/>
      <c r="AZ140" s="259"/>
      <c r="BA140" s="259"/>
      <c r="BB140" s="259"/>
      <c r="BC140" s="259"/>
      <c r="BD140" s="259"/>
      <c r="BE140" s="260"/>
      <c r="BF140" s="74"/>
      <c r="BG140" s="259"/>
      <c r="BH140" s="259"/>
      <c r="BI140" s="259"/>
      <c r="BJ140" s="259"/>
      <c r="BK140" s="259"/>
      <c r="BL140" s="259"/>
      <c r="BM140" s="259"/>
      <c r="BN140" s="260"/>
      <c r="BO140" s="158"/>
      <c r="BP140" s="158"/>
      <c r="BQ140" s="158"/>
      <c r="BR140" s="7"/>
    </row>
    <row r="141" spans="2:70" ht="23.1" customHeight="1">
      <c r="B141" s="4"/>
      <c r="C141" s="158"/>
      <c r="D141" s="158"/>
      <c r="E141" s="514"/>
      <c r="F141" s="515"/>
      <c r="G141" s="515"/>
      <c r="H141" s="515"/>
      <c r="I141" s="515"/>
      <c r="J141" s="515"/>
      <c r="K141" s="515"/>
      <c r="L141" s="515"/>
      <c r="M141" s="515"/>
      <c r="N141" s="515"/>
      <c r="O141" s="515"/>
      <c r="P141" s="515"/>
      <c r="Q141" s="515"/>
      <c r="R141" s="515"/>
      <c r="S141" s="515"/>
      <c r="T141" s="515"/>
      <c r="U141" s="516"/>
      <c r="V141" s="370"/>
      <c r="W141" s="517"/>
      <c r="X141" s="517"/>
      <c r="Y141" s="517"/>
      <c r="Z141" s="517"/>
      <c r="AA141" s="517"/>
      <c r="AB141" s="517"/>
      <c r="AC141" s="517"/>
      <c r="AD141" s="518"/>
      <c r="AE141" s="370"/>
      <c r="AF141" s="517"/>
      <c r="AG141" s="517"/>
      <c r="AH141" s="517"/>
      <c r="AI141" s="517"/>
      <c r="AJ141" s="517"/>
      <c r="AK141" s="517"/>
      <c r="AL141" s="517"/>
      <c r="AM141" s="518"/>
      <c r="AN141" s="370"/>
      <c r="AO141" s="517"/>
      <c r="AP141" s="517"/>
      <c r="AQ141" s="517"/>
      <c r="AR141" s="517"/>
      <c r="AS141" s="517"/>
      <c r="AT141" s="517"/>
      <c r="AU141" s="517"/>
      <c r="AV141" s="518"/>
      <c r="AW141" s="370"/>
      <c r="AX141" s="517"/>
      <c r="AY141" s="517"/>
      <c r="AZ141" s="517"/>
      <c r="BA141" s="517"/>
      <c r="BB141" s="517"/>
      <c r="BC141" s="517"/>
      <c r="BD141" s="517"/>
      <c r="BE141" s="518"/>
      <c r="BF141" s="370"/>
      <c r="BG141" s="517"/>
      <c r="BH141" s="517"/>
      <c r="BI141" s="517"/>
      <c r="BJ141" s="517"/>
      <c r="BK141" s="517"/>
      <c r="BL141" s="517"/>
      <c r="BM141" s="517"/>
      <c r="BN141" s="518"/>
      <c r="BO141" s="158"/>
      <c r="BP141" s="158"/>
      <c r="BQ141" s="158"/>
      <c r="BR141" s="7"/>
    </row>
    <row r="142" spans="2:70" ht="23.1" customHeight="1">
      <c r="B142" s="4"/>
      <c r="C142" s="158"/>
      <c r="D142" s="158"/>
      <c r="E142" s="511" t="s">
        <v>123</v>
      </c>
      <c r="F142" s="512"/>
      <c r="G142" s="512"/>
      <c r="H142" s="512"/>
      <c r="I142" s="512"/>
      <c r="J142" s="512"/>
      <c r="K142" s="512"/>
      <c r="L142" s="512"/>
      <c r="M142" s="512"/>
      <c r="N142" s="512"/>
      <c r="O142" s="512"/>
      <c r="P142" s="512"/>
      <c r="Q142" s="512"/>
      <c r="R142" s="512"/>
      <c r="S142" s="512"/>
      <c r="T142" s="512"/>
      <c r="U142" s="513"/>
      <c r="V142" s="261"/>
      <c r="W142" s="262"/>
      <c r="X142" s="262"/>
      <c r="Y142" s="262"/>
      <c r="Z142" s="262"/>
      <c r="AA142" s="262"/>
      <c r="AB142" s="262"/>
      <c r="AC142" s="262"/>
      <c r="AD142" s="263"/>
      <c r="AE142" s="508"/>
      <c r="AF142" s="509"/>
      <c r="AG142" s="509"/>
      <c r="AH142" s="509"/>
      <c r="AI142" s="509"/>
      <c r="AJ142" s="509"/>
      <c r="AK142" s="509"/>
      <c r="AL142" s="509"/>
      <c r="AM142" s="510"/>
      <c r="AN142" s="508"/>
      <c r="AO142" s="509"/>
      <c r="AP142" s="509"/>
      <c r="AQ142" s="509"/>
      <c r="AR142" s="509"/>
      <c r="AS142" s="509"/>
      <c r="AT142" s="509"/>
      <c r="AU142" s="509"/>
      <c r="AV142" s="510"/>
      <c r="AW142" s="508"/>
      <c r="AX142" s="509"/>
      <c r="AY142" s="509"/>
      <c r="AZ142" s="509"/>
      <c r="BA142" s="509"/>
      <c r="BB142" s="509"/>
      <c r="BC142" s="509"/>
      <c r="BD142" s="509"/>
      <c r="BE142" s="510"/>
      <c r="BF142" s="508"/>
      <c r="BG142" s="509"/>
      <c r="BH142" s="509"/>
      <c r="BI142" s="509"/>
      <c r="BJ142" s="509"/>
      <c r="BK142" s="509"/>
      <c r="BL142" s="509"/>
      <c r="BM142" s="509"/>
      <c r="BN142" s="510"/>
      <c r="BO142" s="158"/>
      <c r="BP142" s="158"/>
      <c r="BQ142" s="158"/>
      <c r="BR142" s="7"/>
    </row>
    <row r="143" spans="2:70" ht="23.1" customHeight="1">
      <c r="B143" s="4"/>
      <c r="C143" s="158"/>
      <c r="D143" s="158"/>
      <c r="E143" s="256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8"/>
      <c r="V143" s="177"/>
      <c r="W143" s="201"/>
      <c r="X143" s="201"/>
      <c r="Y143" s="201"/>
      <c r="Z143" s="201"/>
      <c r="AA143" s="201"/>
      <c r="AB143" s="201"/>
      <c r="AC143" s="201"/>
      <c r="AD143" s="202"/>
      <c r="AE143" s="74"/>
      <c r="AF143" s="259"/>
      <c r="AG143" s="259"/>
      <c r="AH143" s="259"/>
      <c r="AI143" s="259"/>
      <c r="AJ143" s="259"/>
      <c r="AK143" s="259"/>
      <c r="AL143" s="259"/>
      <c r="AM143" s="260"/>
      <c r="AN143" s="74"/>
      <c r="AO143" s="259"/>
      <c r="AP143" s="259"/>
      <c r="AQ143" s="259"/>
      <c r="AR143" s="259"/>
      <c r="AS143" s="259"/>
      <c r="AT143" s="259"/>
      <c r="AU143" s="259"/>
      <c r="AV143" s="260"/>
      <c r="AW143" s="74"/>
      <c r="AX143" s="259"/>
      <c r="AY143" s="259"/>
      <c r="AZ143" s="259"/>
      <c r="BA143" s="259"/>
      <c r="BB143" s="259"/>
      <c r="BC143" s="259"/>
      <c r="BD143" s="259"/>
      <c r="BE143" s="260"/>
      <c r="BF143" s="74"/>
      <c r="BG143" s="259"/>
      <c r="BH143" s="259"/>
      <c r="BI143" s="259"/>
      <c r="BJ143" s="259"/>
      <c r="BK143" s="259"/>
      <c r="BL143" s="259"/>
      <c r="BM143" s="259"/>
      <c r="BN143" s="260"/>
      <c r="BO143" s="158"/>
      <c r="BP143" s="158"/>
      <c r="BQ143" s="158"/>
      <c r="BR143" s="7"/>
    </row>
    <row r="144" spans="2:70" ht="23.1" customHeight="1">
      <c r="B144" s="4"/>
      <c r="C144" s="158"/>
      <c r="D144" s="158"/>
      <c r="E144" s="256"/>
      <c r="F144" s="257"/>
      <c r="G144" s="257"/>
      <c r="H144" s="257"/>
      <c r="I144" s="257"/>
      <c r="J144" s="257"/>
      <c r="K144" s="257"/>
      <c r="L144" s="257"/>
      <c r="M144" s="257"/>
      <c r="N144" s="257"/>
      <c r="O144" s="257"/>
      <c r="P144" s="257"/>
      <c r="Q144" s="257"/>
      <c r="R144" s="257"/>
      <c r="S144" s="257"/>
      <c r="T144" s="257"/>
      <c r="U144" s="258"/>
      <c r="V144" s="177"/>
      <c r="W144" s="201"/>
      <c r="X144" s="201"/>
      <c r="Y144" s="201"/>
      <c r="Z144" s="201"/>
      <c r="AA144" s="201"/>
      <c r="AB144" s="201"/>
      <c r="AC144" s="201"/>
      <c r="AD144" s="202"/>
      <c r="AE144" s="74"/>
      <c r="AF144" s="259"/>
      <c r="AG144" s="259"/>
      <c r="AH144" s="259"/>
      <c r="AI144" s="259"/>
      <c r="AJ144" s="259"/>
      <c r="AK144" s="259"/>
      <c r="AL144" s="259"/>
      <c r="AM144" s="260"/>
      <c r="AN144" s="74"/>
      <c r="AO144" s="259"/>
      <c r="AP144" s="259"/>
      <c r="AQ144" s="259"/>
      <c r="AR144" s="259"/>
      <c r="AS144" s="259"/>
      <c r="AT144" s="259"/>
      <c r="AU144" s="259"/>
      <c r="AV144" s="260"/>
      <c r="AW144" s="74"/>
      <c r="AX144" s="259"/>
      <c r="AY144" s="259"/>
      <c r="AZ144" s="259"/>
      <c r="BA144" s="259"/>
      <c r="BB144" s="259"/>
      <c r="BC144" s="259"/>
      <c r="BD144" s="259"/>
      <c r="BE144" s="260"/>
      <c r="BF144" s="74"/>
      <c r="BG144" s="259"/>
      <c r="BH144" s="259"/>
      <c r="BI144" s="259"/>
      <c r="BJ144" s="259"/>
      <c r="BK144" s="259"/>
      <c r="BL144" s="259"/>
      <c r="BM144" s="259"/>
      <c r="BN144" s="260"/>
      <c r="BO144" s="158"/>
      <c r="BP144" s="158"/>
      <c r="BQ144" s="158"/>
      <c r="BR144" s="7"/>
    </row>
    <row r="145" spans="2:70" ht="23.1" customHeight="1">
      <c r="B145" s="4"/>
      <c r="C145" s="158"/>
      <c r="D145" s="158"/>
      <c r="E145" s="256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8"/>
      <c r="V145" s="177"/>
      <c r="W145" s="201"/>
      <c r="X145" s="201"/>
      <c r="Y145" s="201"/>
      <c r="Z145" s="201"/>
      <c r="AA145" s="201"/>
      <c r="AB145" s="201"/>
      <c r="AC145" s="201"/>
      <c r="AD145" s="202"/>
      <c r="AE145" s="177"/>
      <c r="AF145" s="201"/>
      <c r="AG145" s="201"/>
      <c r="AH145" s="201"/>
      <c r="AI145" s="201"/>
      <c r="AJ145" s="201"/>
      <c r="AK145" s="201"/>
      <c r="AL145" s="201"/>
      <c r="AM145" s="202"/>
      <c r="AN145" s="177"/>
      <c r="AO145" s="201"/>
      <c r="AP145" s="201"/>
      <c r="AQ145" s="201"/>
      <c r="AR145" s="201"/>
      <c r="AS145" s="201"/>
      <c r="AT145" s="201"/>
      <c r="AU145" s="201"/>
      <c r="AV145" s="202"/>
      <c r="AW145" s="177"/>
      <c r="AX145" s="201"/>
      <c r="AY145" s="201"/>
      <c r="AZ145" s="201"/>
      <c r="BA145" s="201"/>
      <c r="BB145" s="201"/>
      <c r="BC145" s="201"/>
      <c r="BD145" s="201"/>
      <c r="BE145" s="202"/>
      <c r="BF145" s="177"/>
      <c r="BG145" s="201"/>
      <c r="BH145" s="201"/>
      <c r="BI145" s="201"/>
      <c r="BJ145" s="201"/>
      <c r="BK145" s="201"/>
      <c r="BL145" s="201"/>
      <c r="BM145" s="201"/>
      <c r="BN145" s="202"/>
      <c r="BO145" s="158"/>
      <c r="BP145" s="158"/>
      <c r="BQ145" s="158"/>
      <c r="BR145" s="7"/>
    </row>
    <row r="146" spans="2:70" ht="23.1" customHeight="1">
      <c r="B146" s="4"/>
      <c r="C146" s="158"/>
      <c r="D146" s="158"/>
      <c r="E146" s="511" t="s">
        <v>124</v>
      </c>
      <c r="F146" s="512"/>
      <c r="G146" s="512"/>
      <c r="H146" s="512"/>
      <c r="I146" s="512"/>
      <c r="J146" s="512"/>
      <c r="K146" s="512"/>
      <c r="L146" s="512"/>
      <c r="M146" s="512"/>
      <c r="N146" s="512"/>
      <c r="O146" s="512"/>
      <c r="P146" s="512"/>
      <c r="Q146" s="512"/>
      <c r="R146" s="512"/>
      <c r="S146" s="512"/>
      <c r="T146" s="512"/>
      <c r="U146" s="513"/>
      <c r="V146" s="261"/>
      <c r="W146" s="262"/>
      <c r="X146" s="262"/>
      <c r="Y146" s="262"/>
      <c r="Z146" s="262"/>
      <c r="AA146" s="262"/>
      <c r="AB146" s="262"/>
      <c r="AC146" s="262"/>
      <c r="AD146" s="263"/>
      <c r="AE146" s="508"/>
      <c r="AF146" s="509"/>
      <c r="AG146" s="509"/>
      <c r="AH146" s="509"/>
      <c r="AI146" s="509"/>
      <c r="AJ146" s="509"/>
      <c r="AK146" s="509"/>
      <c r="AL146" s="509"/>
      <c r="AM146" s="510"/>
      <c r="AN146" s="508"/>
      <c r="AO146" s="509"/>
      <c r="AP146" s="509"/>
      <c r="AQ146" s="509"/>
      <c r="AR146" s="509"/>
      <c r="AS146" s="509"/>
      <c r="AT146" s="509"/>
      <c r="AU146" s="509"/>
      <c r="AV146" s="510"/>
      <c r="AW146" s="508"/>
      <c r="AX146" s="509"/>
      <c r="AY146" s="509"/>
      <c r="AZ146" s="509"/>
      <c r="BA146" s="509"/>
      <c r="BB146" s="509"/>
      <c r="BC146" s="509"/>
      <c r="BD146" s="509"/>
      <c r="BE146" s="510"/>
      <c r="BF146" s="508"/>
      <c r="BG146" s="509"/>
      <c r="BH146" s="509"/>
      <c r="BI146" s="509"/>
      <c r="BJ146" s="509"/>
      <c r="BK146" s="509"/>
      <c r="BL146" s="509"/>
      <c r="BM146" s="509"/>
      <c r="BN146" s="510"/>
      <c r="BO146" s="158"/>
      <c r="BP146" s="158"/>
      <c r="BQ146" s="158"/>
      <c r="BR146" s="7"/>
    </row>
    <row r="147" spans="2:70" ht="23.1" customHeight="1">
      <c r="B147" s="4"/>
      <c r="C147" s="158"/>
      <c r="D147" s="158"/>
      <c r="E147" s="256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8"/>
      <c r="V147" s="177"/>
      <c r="W147" s="201"/>
      <c r="X147" s="201"/>
      <c r="Y147" s="201"/>
      <c r="Z147" s="201"/>
      <c r="AA147" s="201"/>
      <c r="AB147" s="201"/>
      <c r="AC147" s="201"/>
      <c r="AD147" s="202"/>
      <c r="AE147" s="74"/>
      <c r="AF147" s="259"/>
      <c r="AG147" s="259"/>
      <c r="AH147" s="259"/>
      <c r="AI147" s="259"/>
      <c r="AJ147" s="259"/>
      <c r="AK147" s="259"/>
      <c r="AL147" s="259"/>
      <c r="AM147" s="260"/>
      <c r="AN147" s="74"/>
      <c r="AO147" s="259"/>
      <c r="AP147" s="259"/>
      <c r="AQ147" s="259"/>
      <c r="AR147" s="259"/>
      <c r="AS147" s="259"/>
      <c r="AT147" s="259"/>
      <c r="AU147" s="259"/>
      <c r="AV147" s="260"/>
      <c r="AW147" s="74"/>
      <c r="AX147" s="259"/>
      <c r="AY147" s="259"/>
      <c r="AZ147" s="259"/>
      <c r="BA147" s="259"/>
      <c r="BB147" s="259"/>
      <c r="BC147" s="259"/>
      <c r="BD147" s="259"/>
      <c r="BE147" s="260"/>
      <c r="BF147" s="74"/>
      <c r="BG147" s="259"/>
      <c r="BH147" s="259"/>
      <c r="BI147" s="259"/>
      <c r="BJ147" s="259"/>
      <c r="BK147" s="259"/>
      <c r="BL147" s="259"/>
      <c r="BM147" s="259"/>
      <c r="BN147" s="260"/>
      <c r="BO147" s="158"/>
      <c r="BP147" s="158"/>
      <c r="BQ147" s="158"/>
      <c r="BR147" s="7"/>
    </row>
    <row r="148" spans="2:70" ht="23.1" customHeight="1">
      <c r="B148" s="4"/>
      <c r="C148" s="158"/>
      <c r="D148" s="158"/>
      <c r="E148" s="256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8"/>
      <c r="V148" s="177"/>
      <c r="W148" s="201"/>
      <c r="X148" s="201"/>
      <c r="Y148" s="201"/>
      <c r="Z148" s="201"/>
      <c r="AA148" s="201"/>
      <c r="AB148" s="201"/>
      <c r="AC148" s="201"/>
      <c r="AD148" s="202"/>
      <c r="AE148" s="74"/>
      <c r="AF148" s="259"/>
      <c r="AG148" s="259"/>
      <c r="AH148" s="259"/>
      <c r="AI148" s="259"/>
      <c r="AJ148" s="259"/>
      <c r="AK148" s="259"/>
      <c r="AL148" s="259"/>
      <c r="AM148" s="260"/>
      <c r="AN148" s="74"/>
      <c r="AO148" s="259"/>
      <c r="AP148" s="259"/>
      <c r="AQ148" s="259"/>
      <c r="AR148" s="259"/>
      <c r="AS148" s="259"/>
      <c r="AT148" s="259"/>
      <c r="AU148" s="259"/>
      <c r="AV148" s="260"/>
      <c r="AW148" s="74"/>
      <c r="AX148" s="259"/>
      <c r="AY148" s="259"/>
      <c r="AZ148" s="259"/>
      <c r="BA148" s="259"/>
      <c r="BB148" s="259"/>
      <c r="BC148" s="259"/>
      <c r="BD148" s="259"/>
      <c r="BE148" s="260"/>
      <c r="BF148" s="74"/>
      <c r="BG148" s="259"/>
      <c r="BH148" s="259"/>
      <c r="BI148" s="259"/>
      <c r="BJ148" s="259"/>
      <c r="BK148" s="259"/>
      <c r="BL148" s="259"/>
      <c r="BM148" s="259"/>
      <c r="BN148" s="260"/>
      <c r="BO148" s="158"/>
      <c r="BP148" s="158"/>
      <c r="BQ148" s="158"/>
      <c r="BR148" s="7"/>
    </row>
    <row r="149" spans="2:70" ht="23.1" customHeight="1">
      <c r="B149" s="4"/>
      <c r="C149" s="158"/>
      <c r="D149" s="158"/>
      <c r="E149" s="256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8"/>
      <c r="V149" s="177"/>
      <c r="W149" s="201"/>
      <c r="X149" s="201"/>
      <c r="Y149" s="201"/>
      <c r="Z149" s="201"/>
      <c r="AA149" s="201"/>
      <c r="AB149" s="201"/>
      <c r="AC149" s="201"/>
      <c r="AD149" s="202"/>
      <c r="AE149" s="177"/>
      <c r="AF149" s="201"/>
      <c r="AG149" s="201"/>
      <c r="AH149" s="201"/>
      <c r="AI149" s="201"/>
      <c r="AJ149" s="201"/>
      <c r="AK149" s="201"/>
      <c r="AL149" s="201"/>
      <c r="AM149" s="202"/>
      <c r="AN149" s="177"/>
      <c r="AO149" s="201"/>
      <c r="AP149" s="201"/>
      <c r="AQ149" s="201"/>
      <c r="AR149" s="201"/>
      <c r="AS149" s="201"/>
      <c r="AT149" s="201"/>
      <c r="AU149" s="201"/>
      <c r="AV149" s="202"/>
      <c r="AW149" s="177"/>
      <c r="AX149" s="201"/>
      <c r="AY149" s="201"/>
      <c r="AZ149" s="201"/>
      <c r="BA149" s="201"/>
      <c r="BB149" s="201"/>
      <c r="BC149" s="201"/>
      <c r="BD149" s="201"/>
      <c r="BE149" s="202"/>
      <c r="BF149" s="177"/>
      <c r="BG149" s="201"/>
      <c r="BH149" s="201"/>
      <c r="BI149" s="201"/>
      <c r="BJ149" s="201"/>
      <c r="BK149" s="201"/>
      <c r="BL149" s="201"/>
      <c r="BM149" s="201"/>
      <c r="BN149" s="202"/>
      <c r="BO149" s="158"/>
      <c r="BP149" s="158"/>
      <c r="BQ149" s="158"/>
      <c r="BR149" s="7"/>
    </row>
    <row r="150" spans="2:70" ht="23.1" customHeight="1">
      <c r="B150" s="4"/>
      <c r="C150" s="158"/>
      <c r="D150" s="158"/>
      <c r="E150" s="511" t="s">
        <v>125</v>
      </c>
      <c r="F150" s="512"/>
      <c r="G150" s="512"/>
      <c r="H150" s="512"/>
      <c r="I150" s="512"/>
      <c r="J150" s="512"/>
      <c r="K150" s="512"/>
      <c r="L150" s="512"/>
      <c r="M150" s="512"/>
      <c r="N150" s="512"/>
      <c r="O150" s="512"/>
      <c r="P150" s="512"/>
      <c r="Q150" s="512"/>
      <c r="R150" s="512"/>
      <c r="S150" s="512"/>
      <c r="T150" s="512"/>
      <c r="U150" s="513"/>
      <c r="V150" s="261"/>
      <c r="W150" s="262"/>
      <c r="X150" s="262"/>
      <c r="Y150" s="262"/>
      <c r="Z150" s="262"/>
      <c r="AA150" s="262"/>
      <c r="AB150" s="262"/>
      <c r="AC150" s="262"/>
      <c r="AD150" s="263"/>
      <c r="AE150" s="508"/>
      <c r="AF150" s="509"/>
      <c r="AG150" s="509"/>
      <c r="AH150" s="509"/>
      <c r="AI150" s="509"/>
      <c r="AJ150" s="509"/>
      <c r="AK150" s="509"/>
      <c r="AL150" s="509"/>
      <c r="AM150" s="510"/>
      <c r="AN150" s="508"/>
      <c r="AO150" s="509"/>
      <c r="AP150" s="509"/>
      <c r="AQ150" s="509"/>
      <c r="AR150" s="509"/>
      <c r="AS150" s="509"/>
      <c r="AT150" s="509"/>
      <c r="AU150" s="509"/>
      <c r="AV150" s="510"/>
      <c r="AW150" s="508"/>
      <c r="AX150" s="509"/>
      <c r="AY150" s="509"/>
      <c r="AZ150" s="509"/>
      <c r="BA150" s="509"/>
      <c r="BB150" s="509"/>
      <c r="BC150" s="509"/>
      <c r="BD150" s="509"/>
      <c r="BE150" s="510"/>
      <c r="BF150" s="508"/>
      <c r="BG150" s="509"/>
      <c r="BH150" s="509"/>
      <c r="BI150" s="509"/>
      <c r="BJ150" s="509"/>
      <c r="BK150" s="509"/>
      <c r="BL150" s="509"/>
      <c r="BM150" s="509"/>
      <c r="BN150" s="510"/>
      <c r="BO150" s="158"/>
      <c r="BP150" s="158"/>
      <c r="BQ150" s="158"/>
      <c r="BR150" s="7"/>
    </row>
    <row r="151" spans="2:70" ht="23.1" customHeight="1">
      <c r="B151" s="4"/>
      <c r="C151" s="158"/>
      <c r="D151" s="158"/>
      <c r="E151" s="256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8"/>
      <c r="V151" s="177"/>
      <c r="W151" s="201"/>
      <c r="X151" s="201"/>
      <c r="Y151" s="201"/>
      <c r="Z151" s="201"/>
      <c r="AA151" s="201"/>
      <c r="AB151" s="201"/>
      <c r="AC151" s="201"/>
      <c r="AD151" s="202"/>
      <c r="AE151" s="177"/>
      <c r="AF151" s="201"/>
      <c r="AG151" s="201"/>
      <c r="AH151" s="201"/>
      <c r="AI151" s="201"/>
      <c r="AJ151" s="201"/>
      <c r="AK151" s="201"/>
      <c r="AL151" s="201"/>
      <c r="AM151" s="202"/>
      <c r="AN151" s="177"/>
      <c r="AO151" s="201"/>
      <c r="AP151" s="201"/>
      <c r="AQ151" s="201"/>
      <c r="AR151" s="201"/>
      <c r="AS151" s="201"/>
      <c r="AT151" s="201"/>
      <c r="AU151" s="201"/>
      <c r="AV151" s="202"/>
      <c r="AW151" s="177"/>
      <c r="AX151" s="201"/>
      <c r="AY151" s="201"/>
      <c r="AZ151" s="201"/>
      <c r="BA151" s="201"/>
      <c r="BB151" s="201"/>
      <c r="BC151" s="201"/>
      <c r="BD151" s="201"/>
      <c r="BE151" s="202"/>
      <c r="BF151" s="177"/>
      <c r="BG151" s="201"/>
      <c r="BH151" s="201"/>
      <c r="BI151" s="201"/>
      <c r="BJ151" s="201"/>
      <c r="BK151" s="201"/>
      <c r="BL151" s="201"/>
      <c r="BM151" s="201"/>
      <c r="BN151" s="202"/>
      <c r="BO151" s="158"/>
      <c r="BP151" s="158"/>
      <c r="BQ151" s="158"/>
      <c r="BR151" s="7"/>
    </row>
    <row r="152" spans="2:70" ht="23.1" customHeight="1">
      <c r="B152" s="4"/>
      <c r="C152" s="158"/>
      <c r="D152" s="158"/>
      <c r="E152" s="256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8"/>
      <c r="V152" s="177"/>
      <c r="W152" s="201"/>
      <c r="X152" s="201"/>
      <c r="Y152" s="201"/>
      <c r="Z152" s="201"/>
      <c r="AA152" s="201"/>
      <c r="AB152" s="201"/>
      <c r="AC152" s="201"/>
      <c r="AD152" s="202"/>
      <c r="AE152" s="74"/>
      <c r="AF152" s="259"/>
      <c r="AG152" s="259"/>
      <c r="AH152" s="259"/>
      <c r="AI152" s="259"/>
      <c r="AJ152" s="259"/>
      <c r="AK152" s="259"/>
      <c r="AL152" s="259"/>
      <c r="AM152" s="260"/>
      <c r="AN152" s="74"/>
      <c r="AO152" s="259"/>
      <c r="AP152" s="259"/>
      <c r="AQ152" s="259"/>
      <c r="AR152" s="259"/>
      <c r="AS152" s="259"/>
      <c r="AT152" s="259"/>
      <c r="AU152" s="259"/>
      <c r="AV152" s="260"/>
      <c r="AW152" s="74"/>
      <c r="AX152" s="259"/>
      <c r="AY152" s="259"/>
      <c r="AZ152" s="259"/>
      <c r="BA152" s="259"/>
      <c r="BB152" s="259"/>
      <c r="BC152" s="259"/>
      <c r="BD152" s="259"/>
      <c r="BE152" s="260"/>
      <c r="BF152" s="74"/>
      <c r="BG152" s="259"/>
      <c r="BH152" s="259"/>
      <c r="BI152" s="259"/>
      <c r="BJ152" s="259"/>
      <c r="BK152" s="259"/>
      <c r="BL152" s="259"/>
      <c r="BM152" s="259"/>
      <c r="BN152" s="260"/>
      <c r="BO152" s="158"/>
      <c r="BP152" s="158"/>
      <c r="BQ152" s="158"/>
      <c r="BR152" s="7"/>
    </row>
    <row r="153" spans="2:70" ht="23.1" customHeight="1">
      <c r="B153" s="4"/>
      <c r="C153" s="158"/>
      <c r="D153" s="158"/>
      <c r="E153" s="256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8"/>
      <c r="V153" s="177"/>
      <c r="W153" s="201"/>
      <c r="X153" s="201"/>
      <c r="Y153" s="201"/>
      <c r="Z153" s="201"/>
      <c r="AA153" s="201"/>
      <c r="AB153" s="201"/>
      <c r="AC153" s="201"/>
      <c r="AD153" s="202"/>
      <c r="AE153" s="74"/>
      <c r="AF153" s="259"/>
      <c r="AG153" s="259"/>
      <c r="AH153" s="259"/>
      <c r="AI153" s="259"/>
      <c r="AJ153" s="259"/>
      <c r="AK153" s="259"/>
      <c r="AL153" s="259"/>
      <c r="AM153" s="260"/>
      <c r="AN153" s="74"/>
      <c r="AO153" s="259"/>
      <c r="AP153" s="259"/>
      <c r="AQ153" s="259"/>
      <c r="AR153" s="259"/>
      <c r="AS153" s="259"/>
      <c r="AT153" s="259"/>
      <c r="AU153" s="259"/>
      <c r="AV153" s="260"/>
      <c r="AW153" s="74"/>
      <c r="AX153" s="259"/>
      <c r="AY153" s="259"/>
      <c r="AZ153" s="259"/>
      <c r="BA153" s="259"/>
      <c r="BB153" s="259"/>
      <c r="BC153" s="259"/>
      <c r="BD153" s="259"/>
      <c r="BE153" s="260"/>
      <c r="BF153" s="74"/>
      <c r="BG153" s="259"/>
      <c r="BH153" s="259"/>
      <c r="BI153" s="259"/>
      <c r="BJ153" s="259"/>
      <c r="BK153" s="259"/>
      <c r="BL153" s="259"/>
      <c r="BM153" s="259"/>
      <c r="BN153" s="260"/>
      <c r="BO153" s="158"/>
      <c r="BP153" s="158"/>
      <c r="BQ153" s="158"/>
      <c r="BR153" s="7"/>
    </row>
    <row r="154" spans="2:70" ht="23.1" customHeight="1">
      <c r="B154" s="4"/>
      <c r="C154" s="158"/>
      <c r="D154" s="158"/>
      <c r="E154" s="505" t="s">
        <v>195</v>
      </c>
      <c r="F154" s="506"/>
      <c r="G154" s="506"/>
      <c r="H154" s="506"/>
      <c r="I154" s="506"/>
      <c r="J154" s="506"/>
      <c r="K154" s="506"/>
      <c r="L154" s="506"/>
      <c r="M154" s="506"/>
      <c r="N154" s="506"/>
      <c r="O154" s="506"/>
      <c r="P154" s="506"/>
      <c r="Q154" s="506"/>
      <c r="R154" s="506"/>
      <c r="S154" s="506"/>
      <c r="T154" s="506"/>
      <c r="U154" s="507"/>
      <c r="V154" s="261"/>
      <c r="W154" s="262"/>
      <c r="X154" s="262"/>
      <c r="Y154" s="262"/>
      <c r="Z154" s="262"/>
      <c r="AA154" s="262"/>
      <c r="AB154" s="262"/>
      <c r="AC154" s="262"/>
      <c r="AD154" s="263"/>
      <c r="AE154" s="508"/>
      <c r="AF154" s="509"/>
      <c r="AG154" s="509"/>
      <c r="AH154" s="509"/>
      <c r="AI154" s="509"/>
      <c r="AJ154" s="509"/>
      <c r="AK154" s="509"/>
      <c r="AL154" s="509"/>
      <c r="AM154" s="510"/>
      <c r="AN154" s="508"/>
      <c r="AO154" s="509"/>
      <c r="AP154" s="509"/>
      <c r="AQ154" s="509"/>
      <c r="AR154" s="509"/>
      <c r="AS154" s="509"/>
      <c r="AT154" s="509"/>
      <c r="AU154" s="509"/>
      <c r="AV154" s="510"/>
      <c r="AW154" s="508"/>
      <c r="AX154" s="509"/>
      <c r="AY154" s="509"/>
      <c r="AZ154" s="509"/>
      <c r="BA154" s="509"/>
      <c r="BB154" s="509"/>
      <c r="BC154" s="509"/>
      <c r="BD154" s="509"/>
      <c r="BE154" s="510"/>
      <c r="BF154" s="508"/>
      <c r="BG154" s="509"/>
      <c r="BH154" s="509"/>
      <c r="BI154" s="509"/>
      <c r="BJ154" s="509"/>
      <c r="BK154" s="509"/>
      <c r="BL154" s="509"/>
      <c r="BM154" s="509"/>
      <c r="BN154" s="510"/>
      <c r="BO154" s="158"/>
      <c r="BP154" s="158"/>
      <c r="BQ154" s="158"/>
      <c r="BR154" s="7"/>
    </row>
    <row r="155" spans="2:70" ht="23.1" customHeight="1">
      <c r="B155" s="4"/>
      <c r="C155" s="158"/>
      <c r="D155" s="158"/>
      <c r="E155" s="256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257"/>
      <c r="S155" s="257"/>
      <c r="T155" s="257"/>
      <c r="U155" s="258"/>
      <c r="V155" s="177"/>
      <c r="W155" s="201"/>
      <c r="X155" s="201"/>
      <c r="Y155" s="201"/>
      <c r="Z155" s="201"/>
      <c r="AA155" s="201"/>
      <c r="AB155" s="201"/>
      <c r="AC155" s="201"/>
      <c r="AD155" s="202"/>
      <c r="AE155" s="74"/>
      <c r="AF155" s="259"/>
      <c r="AG155" s="259"/>
      <c r="AH155" s="259"/>
      <c r="AI155" s="259"/>
      <c r="AJ155" s="259"/>
      <c r="AK155" s="259"/>
      <c r="AL155" s="259"/>
      <c r="AM155" s="260"/>
      <c r="AN155" s="74"/>
      <c r="AO155" s="259"/>
      <c r="AP155" s="259"/>
      <c r="AQ155" s="259"/>
      <c r="AR155" s="259"/>
      <c r="AS155" s="259"/>
      <c r="AT155" s="259"/>
      <c r="AU155" s="259"/>
      <c r="AV155" s="260"/>
      <c r="AW155" s="74"/>
      <c r="AX155" s="259"/>
      <c r="AY155" s="259"/>
      <c r="AZ155" s="259"/>
      <c r="BA155" s="259"/>
      <c r="BB155" s="259"/>
      <c r="BC155" s="259"/>
      <c r="BD155" s="259"/>
      <c r="BE155" s="260"/>
      <c r="BF155" s="74"/>
      <c r="BG155" s="259"/>
      <c r="BH155" s="259"/>
      <c r="BI155" s="259"/>
      <c r="BJ155" s="259"/>
      <c r="BK155" s="259"/>
      <c r="BL155" s="259"/>
      <c r="BM155" s="259"/>
      <c r="BN155" s="260"/>
      <c r="BO155" s="158"/>
      <c r="BP155" s="158"/>
      <c r="BQ155" s="158"/>
      <c r="BR155" s="7"/>
    </row>
    <row r="156" spans="2:70" ht="23.1" customHeight="1">
      <c r="B156" s="4"/>
      <c r="C156" s="158"/>
      <c r="D156" s="158"/>
      <c r="E156" s="256"/>
      <c r="F156" s="257"/>
      <c r="G156" s="257"/>
      <c r="H156" s="257"/>
      <c r="I156" s="257"/>
      <c r="J156" s="257"/>
      <c r="K156" s="257"/>
      <c r="L156" s="257"/>
      <c r="M156" s="257"/>
      <c r="N156" s="257"/>
      <c r="O156" s="257"/>
      <c r="P156" s="257"/>
      <c r="Q156" s="257"/>
      <c r="R156" s="257"/>
      <c r="S156" s="257"/>
      <c r="T156" s="257"/>
      <c r="U156" s="258"/>
      <c r="V156" s="177"/>
      <c r="W156" s="201"/>
      <c r="X156" s="201"/>
      <c r="Y156" s="201"/>
      <c r="Z156" s="201"/>
      <c r="AA156" s="201"/>
      <c r="AB156" s="201"/>
      <c r="AC156" s="201"/>
      <c r="AD156" s="202"/>
      <c r="AE156" s="74"/>
      <c r="AF156" s="259"/>
      <c r="AG156" s="259"/>
      <c r="AH156" s="259"/>
      <c r="AI156" s="259"/>
      <c r="AJ156" s="259"/>
      <c r="AK156" s="259"/>
      <c r="AL156" s="259"/>
      <c r="AM156" s="260"/>
      <c r="AN156" s="74"/>
      <c r="AO156" s="259"/>
      <c r="AP156" s="259"/>
      <c r="AQ156" s="259"/>
      <c r="AR156" s="259"/>
      <c r="AS156" s="259"/>
      <c r="AT156" s="259"/>
      <c r="AU156" s="259"/>
      <c r="AV156" s="260"/>
      <c r="AW156" s="74"/>
      <c r="AX156" s="259"/>
      <c r="AY156" s="259"/>
      <c r="AZ156" s="259"/>
      <c r="BA156" s="259"/>
      <c r="BB156" s="259"/>
      <c r="BC156" s="259"/>
      <c r="BD156" s="259"/>
      <c r="BE156" s="260"/>
      <c r="BF156" s="74"/>
      <c r="BG156" s="259"/>
      <c r="BH156" s="259"/>
      <c r="BI156" s="259"/>
      <c r="BJ156" s="259"/>
      <c r="BK156" s="259"/>
      <c r="BL156" s="259"/>
      <c r="BM156" s="259"/>
      <c r="BN156" s="260"/>
      <c r="BO156" s="158"/>
      <c r="BP156" s="158"/>
      <c r="BQ156" s="158"/>
      <c r="BR156" s="7"/>
    </row>
    <row r="157" spans="2:70" ht="23.1" customHeight="1">
      <c r="B157" s="4"/>
      <c r="C157" s="158"/>
      <c r="D157" s="158"/>
      <c r="E157" s="264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6"/>
      <c r="V157" s="177"/>
      <c r="W157" s="201"/>
      <c r="X157" s="201"/>
      <c r="Y157" s="201"/>
      <c r="Z157" s="201"/>
      <c r="AA157" s="201"/>
      <c r="AB157" s="201"/>
      <c r="AC157" s="201"/>
      <c r="AD157" s="202"/>
      <c r="AE157" s="177"/>
      <c r="AF157" s="201"/>
      <c r="AG157" s="201"/>
      <c r="AH157" s="201"/>
      <c r="AI157" s="201"/>
      <c r="AJ157" s="201"/>
      <c r="AK157" s="201"/>
      <c r="AL157" s="201"/>
      <c r="AM157" s="202"/>
      <c r="AN157" s="177"/>
      <c r="AO157" s="201"/>
      <c r="AP157" s="201"/>
      <c r="AQ157" s="201"/>
      <c r="AR157" s="201"/>
      <c r="AS157" s="201"/>
      <c r="AT157" s="201"/>
      <c r="AU157" s="201"/>
      <c r="AV157" s="202"/>
      <c r="AW157" s="177"/>
      <c r="AX157" s="201"/>
      <c r="AY157" s="201"/>
      <c r="AZ157" s="201"/>
      <c r="BA157" s="201"/>
      <c r="BB157" s="201"/>
      <c r="BC157" s="201"/>
      <c r="BD157" s="201"/>
      <c r="BE157" s="202"/>
      <c r="BF157" s="177"/>
      <c r="BG157" s="201"/>
      <c r="BH157" s="201"/>
      <c r="BI157" s="201"/>
      <c r="BJ157" s="201"/>
      <c r="BK157" s="201"/>
      <c r="BL157" s="201"/>
      <c r="BM157" s="201"/>
      <c r="BN157" s="202"/>
      <c r="BO157" s="158"/>
      <c r="BP157" s="158"/>
      <c r="BQ157" s="158"/>
      <c r="BR157" s="7"/>
    </row>
    <row r="158" spans="2:70" ht="23.1" customHeight="1">
      <c r="B158" s="4"/>
      <c r="C158" s="158"/>
      <c r="D158" s="158"/>
      <c r="E158" s="505" t="s">
        <v>126</v>
      </c>
      <c r="F158" s="506"/>
      <c r="G158" s="506"/>
      <c r="H158" s="506"/>
      <c r="I158" s="506"/>
      <c r="J158" s="506"/>
      <c r="K158" s="506"/>
      <c r="L158" s="506"/>
      <c r="M158" s="506"/>
      <c r="N158" s="506"/>
      <c r="O158" s="506"/>
      <c r="P158" s="506"/>
      <c r="Q158" s="506"/>
      <c r="R158" s="506"/>
      <c r="S158" s="506"/>
      <c r="T158" s="506"/>
      <c r="U158" s="507"/>
      <c r="V158" s="261"/>
      <c r="W158" s="262"/>
      <c r="X158" s="262"/>
      <c r="Y158" s="262"/>
      <c r="Z158" s="262"/>
      <c r="AA158" s="262"/>
      <c r="AB158" s="262"/>
      <c r="AC158" s="262"/>
      <c r="AD158" s="263"/>
      <c r="AE158" s="508"/>
      <c r="AF158" s="509"/>
      <c r="AG158" s="509"/>
      <c r="AH158" s="509"/>
      <c r="AI158" s="509"/>
      <c r="AJ158" s="509"/>
      <c r="AK158" s="509"/>
      <c r="AL158" s="509"/>
      <c r="AM158" s="510"/>
      <c r="AN158" s="508"/>
      <c r="AO158" s="509"/>
      <c r="AP158" s="509"/>
      <c r="AQ158" s="509"/>
      <c r="AR158" s="509"/>
      <c r="AS158" s="509"/>
      <c r="AT158" s="509"/>
      <c r="AU158" s="509"/>
      <c r="AV158" s="510"/>
      <c r="AW158" s="508"/>
      <c r="AX158" s="509"/>
      <c r="AY158" s="509"/>
      <c r="AZ158" s="509"/>
      <c r="BA158" s="509"/>
      <c r="BB158" s="509"/>
      <c r="BC158" s="509"/>
      <c r="BD158" s="509"/>
      <c r="BE158" s="510"/>
      <c r="BF158" s="508"/>
      <c r="BG158" s="509"/>
      <c r="BH158" s="509"/>
      <c r="BI158" s="509"/>
      <c r="BJ158" s="509"/>
      <c r="BK158" s="509"/>
      <c r="BL158" s="509"/>
      <c r="BM158" s="509"/>
      <c r="BN158" s="510"/>
      <c r="BO158" s="158"/>
      <c r="BP158" s="158"/>
      <c r="BQ158" s="158"/>
      <c r="BR158" s="7"/>
    </row>
    <row r="159" spans="2:70" ht="23.1" customHeight="1">
      <c r="B159" s="4"/>
      <c r="C159" s="284"/>
      <c r="D159" s="284"/>
      <c r="E159" s="256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8"/>
      <c r="V159" s="275"/>
      <c r="W159" s="279"/>
      <c r="X159" s="279"/>
      <c r="Y159" s="279"/>
      <c r="Z159" s="279"/>
      <c r="AA159" s="279"/>
      <c r="AB159" s="279"/>
      <c r="AC159" s="279"/>
      <c r="AD159" s="280"/>
      <c r="AE159" s="281"/>
      <c r="AF159" s="282"/>
      <c r="AG159" s="282"/>
      <c r="AH159" s="282"/>
      <c r="AI159" s="282"/>
      <c r="AJ159" s="282"/>
      <c r="AK159" s="282"/>
      <c r="AL159" s="282"/>
      <c r="AM159" s="283"/>
      <c r="AN159" s="281"/>
      <c r="AO159" s="282"/>
      <c r="AP159" s="282"/>
      <c r="AQ159" s="282"/>
      <c r="AR159" s="282"/>
      <c r="AS159" s="282"/>
      <c r="AT159" s="282"/>
      <c r="AU159" s="282"/>
      <c r="AV159" s="283"/>
      <c r="AW159" s="281"/>
      <c r="AX159" s="282"/>
      <c r="AY159" s="282"/>
      <c r="AZ159" s="282"/>
      <c r="BA159" s="282"/>
      <c r="BB159" s="282"/>
      <c r="BC159" s="282"/>
      <c r="BD159" s="282"/>
      <c r="BE159" s="283"/>
      <c r="BF159" s="281"/>
      <c r="BG159" s="282"/>
      <c r="BH159" s="282"/>
      <c r="BI159" s="282"/>
      <c r="BJ159" s="282"/>
      <c r="BK159" s="282"/>
      <c r="BL159" s="282"/>
      <c r="BM159" s="282"/>
      <c r="BN159" s="283"/>
      <c r="BO159" s="284"/>
      <c r="BP159" s="284"/>
      <c r="BQ159" s="284"/>
      <c r="BR159" s="7"/>
    </row>
    <row r="160" spans="2:70" ht="23.1" customHeight="1">
      <c r="B160" s="4"/>
      <c r="C160" s="158"/>
      <c r="D160" s="158"/>
      <c r="E160" s="256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8"/>
      <c r="V160" s="177"/>
      <c r="W160" s="201"/>
      <c r="X160" s="201"/>
      <c r="Y160" s="201"/>
      <c r="Z160" s="201"/>
      <c r="AA160" s="201"/>
      <c r="AB160" s="201"/>
      <c r="AC160" s="201"/>
      <c r="AD160" s="202"/>
      <c r="AE160" s="74"/>
      <c r="AF160" s="259"/>
      <c r="AG160" s="259"/>
      <c r="AH160" s="259"/>
      <c r="AI160" s="259"/>
      <c r="AJ160" s="259"/>
      <c r="AK160" s="259"/>
      <c r="AL160" s="259"/>
      <c r="AM160" s="260"/>
      <c r="AN160" s="74"/>
      <c r="AO160" s="259"/>
      <c r="AP160" s="259"/>
      <c r="AQ160" s="259"/>
      <c r="AR160" s="259"/>
      <c r="AS160" s="259"/>
      <c r="AT160" s="259"/>
      <c r="AU160" s="259"/>
      <c r="AV160" s="260"/>
      <c r="AW160" s="74"/>
      <c r="AX160" s="259"/>
      <c r="AY160" s="259"/>
      <c r="AZ160" s="259"/>
      <c r="BA160" s="259"/>
      <c r="BB160" s="259"/>
      <c r="BC160" s="259"/>
      <c r="BD160" s="259"/>
      <c r="BE160" s="260"/>
      <c r="BF160" s="74"/>
      <c r="BG160" s="259"/>
      <c r="BH160" s="259"/>
      <c r="BI160" s="259"/>
      <c r="BJ160" s="259"/>
      <c r="BK160" s="259"/>
      <c r="BL160" s="259"/>
      <c r="BM160" s="259"/>
      <c r="BN160" s="260"/>
      <c r="BO160" s="158"/>
      <c r="BP160" s="158"/>
      <c r="BQ160" s="158"/>
      <c r="BR160" s="7"/>
    </row>
    <row r="161" spans="2:70" ht="23.1" customHeight="1">
      <c r="B161" s="4"/>
      <c r="C161" s="284"/>
      <c r="D161" s="284"/>
      <c r="E161" s="505" t="s">
        <v>237</v>
      </c>
      <c r="F161" s="506"/>
      <c r="G161" s="506"/>
      <c r="H161" s="506"/>
      <c r="I161" s="506"/>
      <c r="J161" s="506"/>
      <c r="K161" s="506"/>
      <c r="L161" s="506"/>
      <c r="M161" s="506"/>
      <c r="N161" s="506"/>
      <c r="O161" s="506"/>
      <c r="P161" s="506"/>
      <c r="Q161" s="506"/>
      <c r="R161" s="506"/>
      <c r="S161" s="506"/>
      <c r="T161" s="506"/>
      <c r="U161" s="507"/>
      <c r="V161" s="276"/>
      <c r="W161" s="277"/>
      <c r="X161" s="277"/>
      <c r="Y161" s="277"/>
      <c r="Z161" s="277"/>
      <c r="AA161" s="277"/>
      <c r="AB161" s="277"/>
      <c r="AC161" s="277"/>
      <c r="AD161" s="278"/>
      <c r="AE161" s="508"/>
      <c r="AF161" s="509"/>
      <c r="AG161" s="509"/>
      <c r="AH161" s="509"/>
      <c r="AI161" s="509"/>
      <c r="AJ161" s="509"/>
      <c r="AK161" s="509"/>
      <c r="AL161" s="509"/>
      <c r="AM161" s="510"/>
      <c r="AN161" s="508"/>
      <c r="AO161" s="509"/>
      <c r="AP161" s="509"/>
      <c r="AQ161" s="509"/>
      <c r="AR161" s="509"/>
      <c r="AS161" s="509"/>
      <c r="AT161" s="509"/>
      <c r="AU161" s="509"/>
      <c r="AV161" s="510"/>
      <c r="AW161" s="508"/>
      <c r="AX161" s="509"/>
      <c r="AY161" s="509"/>
      <c r="AZ161" s="509"/>
      <c r="BA161" s="509"/>
      <c r="BB161" s="509"/>
      <c r="BC161" s="509"/>
      <c r="BD161" s="509"/>
      <c r="BE161" s="510"/>
      <c r="BF161" s="508"/>
      <c r="BG161" s="509"/>
      <c r="BH161" s="509"/>
      <c r="BI161" s="509"/>
      <c r="BJ161" s="509"/>
      <c r="BK161" s="509"/>
      <c r="BL161" s="509"/>
      <c r="BM161" s="509"/>
      <c r="BN161" s="510"/>
      <c r="BO161" s="284"/>
      <c r="BP161" s="284"/>
      <c r="BQ161" s="284"/>
      <c r="BR161" s="7"/>
    </row>
    <row r="162" spans="2:70" ht="23.1" customHeight="1">
      <c r="B162" s="4"/>
      <c r="C162" s="284"/>
      <c r="D162" s="284"/>
      <c r="E162" s="301"/>
      <c r="F162" s="302"/>
      <c r="G162" s="302"/>
      <c r="H162" s="302"/>
      <c r="I162" s="302"/>
      <c r="J162" s="302"/>
      <c r="K162" s="302"/>
      <c r="L162" s="302"/>
      <c r="M162" s="302"/>
      <c r="N162" s="302"/>
      <c r="O162" s="302"/>
      <c r="P162" s="302"/>
      <c r="Q162" s="302"/>
      <c r="R162" s="302"/>
      <c r="S162" s="302"/>
      <c r="T162" s="302"/>
      <c r="U162" s="303"/>
      <c r="V162" s="304"/>
      <c r="W162" s="305"/>
      <c r="X162" s="305"/>
      <c r="Y162" s="305"/>
      <c r="Z162" s="305"/>
      <c r="AA162" s="305"/>
      <c r="AB162" s="305"/>
      <c r="AC162" s="305"/>
      <c r="AD162" s="306"/>
      <c r="AE162" s="307"/>
      <c r="AF162" s="308"/>
      <c r="AG162" s="308"/>
      <c r="AH162" s="308"/>
      <c r="AI162" s="308"/>
      <c r="AJ162" s="308"/>
      <c r="AK162" s="308"/>
      <c r="AL162" s="308"/>
      <c r="AM162" s="309"/>
      <c r="AN162" s="307"/>
      <c r="AO162" s="308"/>
      <c r="AP162" s="308"/>
      <c r="AQ162" s="308"/>
      <c r="AR162" s="308"/>
      <c r="AS162" s="308"/>
      <c r="AT162" s="308"/>
      <c r="AU162" s="308"/>
      <c r="AV162" s="309"/>
      <c r="AW162" s="307"/>
      <c r="AX162" s="308"/>
      <c r="AY162" s="308"/>
      <c r="AZ162" s="308"/>
      <c r="BA162" s="308"/>
      <c r="BB162" s="308"/>
      <c r="BC162" s="308"/>
      <c r="BD162" s="308"/>
      <c r="BE162" s="309"/>
      <c r="BF162" s="307"/>
      <c r="BG162" s="308"/>
      <c r="BH162" s="308"/>
      <c r="BI162" s="308"/>
      <c r="BJ162" s="308"/>
      <c r="BK162" s="308"/>
      <c r="BL162" s="308"/>
      <c r="BM162" s="308"/>
      <c r="BN162" s="309"/>
      <c r="BO162" s="284"/>
      <c r="BP162" s="284"/>
      <c r="BQ162" s="284"/>
      <c r="BR162" s="7"/>
    </row>
    <row r="163" spans="2:70" ht="23.1" customHeight="1">
      <c r="B163" s="4"/>
      <c r="C163" s="158"/>
      <c r="D163" s="158"/>
      <c r="E163" s="267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9"/>
      <c r="V163" s="177"/>
      <c r="W163" s="201"/>
      <c r="X163" s="201"/>
      <c r="Y163" s="201"/>
      <c r="Z163" s="201"/>
      <c r="AA163" s="201"/>
      <c r="AB163" s="201"/>
      <c r="AC163" s="201"/>
      <c r="AD163" s="202"/>
      <c r="AE163" s="177"/>
      <c r="AF163" s="201"/>
      <c r="AG163" s="201"/>
      <c r="AH163" s="201"/>
      <c r="AI163" s="201"/>
      <c r="AJ163" s="201"/>
      <c r="AK163" s="201"/>
      <c r="AL163" s="201"/>
      <c r="AM163" s="202"/>
      <c r="AN163" s="177"/>
      <c r="AO163" s="201"/>
      <c r="AP163" s="201"/>
      <c r="AQ163" s="201"/>
      <c r="AR163" s="201"/>
      <c r="AS163" s="201"/>
      <c r="AT163" s="201"/>
      <c r="AU163" s="201"/>
      <c r="AV163" s="202"/>
      <c r="AW163" s="177"/>
      <c r="AX163" s="201"/>
      <c r="AY163" s="201"/>
      <c r="AZ163" s="201"/>
      <c r="BA163" s="201"/>
      <c r="BB163" s="201"/>
      <c r="BC163" s="201"/>
      <c r="BD163" s="201"/>
      <c r="BE163" s="202"/>
      <c r="BF163" s="177"/>
      <c r="BG163" s="201"/>
      <c r="BH163" s="201"/>
      <c r="BI163" s="201"/>
      <c r="BJ163" s="201"/>
      <c r="BK163" s="201"/>
      <c r="BL163" s="201"/>
      <c r="BM163" s="201"/>
      <c r="BN163" s="202"/>
      <c r="BO163" s="158"/>
      <c r="BP163" s="158"/>
      <c r="BQ163" s="158"/>
      <c r="BR163" s="7"/>
    </row>
    <row r="164" spans="2:70" ht="9.75" customHeight="1">
      <c r="B164" s="4"/>
      <c r="C164" s="158"/>
      <c r="D164" s="158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270"/>
      <c r="AV164" s="270"/>
      <c r="AW164" s="270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158"/>
      <c r="BP164" s="158"/>
      <c r="BQ164" s="158"/>
      <c r="BR164" s="7"/>
    </row>
    <row r="165" spans="2:70" ht="19.5" customHeight="1">
      <c r="B165" s="4"/>
      <c r="C165" s="158"/>
      <c r="D165" s="158"/>
      <c r="E165" s="499" t="s">
        <v>19</v>
      </c>
      <c r="F165" s="500"/>
      <c r="G165" s="500"/>
      <c r="H165" s="500"/>
      <c r="I165" s="500"/>
      <c r="J165" s="500"/>
      <c r="K165" s="500"/>
      <c r="L165" s="500"/>
      <c r="M165" s="500"/>
      <c r="N165" s="500"/>
      <c r="O165" s="500"/>
      <c r="P165" s="500"/>
      <c r="Q165" s="500"/>
      <c r="R165" s="500"/>
      <c r="S165" s="500"/>
      <c r="T165" s="500"/>
      <c r="U165" s="501"/>
      <c r="V165" s="499"/>
      <c r="W165" s="500"/>
      <c r="X165" s="500"/>
      <c r="Y165" s="500"/>
      <c r="Z165" s="500"/>
      <c r="AA165" s="500"/>
      <c r="AB165" s="500"/>
      <c r="AC165" s="500"/>
      <c r="AD165" s="501"/>
      <c r="AE165" s="499"/>
      <c r="AF165" s="500"/>
      <c r="AG165" s="500"/>
      <c r="AH165" s="500"/>
      <c r="AI165" s="500"/>
      <c r="AJ165" s="500"/>
      <c r="AK165" s="500"/>
      <c r="AL165" s="500"/>
      <c r="AM165" s="501"/>
      <c r="AN165" s="499"/>
      <c r="AO165" s="500"/>
      <c r="AP165" s="500"/>
      <c r="AQ165" s="500"/>
      <c r="AR165" s="500"/>
      <c r="AS165" s="500"/>
      <c r="AT165" s="500"/>
      <c r="AU165" s="500"/>
      <c r="AV165" s="501"/>
      <c r="AW165" s="502"/>
      <c r="AX165" s="503"/>
      <c r="AY165" s="503"/>
      <c r="AZ165" s="503"/>
      <c r="BA165" s="503"/>
      <c r="BB165" s="503"/>
      <c r="BC165" s="503"/>
      <c r="BD165" s="503"/>
      <c r="BE165" s="504"/>
      <c r="BF165" s="499"/>
      <c r="BG165" s="500"/>
      <c r="BH165" s="500"/>
      <c r="BI165" s="500"/>
      <c r="BJ165" s="500"/>
      <c r="BK165" s="500"/>
      <c r="BL165" s="500"/>
      <c r="BM165" s="500"/>
      <c r="BN165" s="501"/>
      <c r="BO165" s="158"/>
      <c r="BP165" s="158"/>
      <c r="BQ165" s="158"/>
      <c r="BR165" s="7"/>
    </row>
    <row r="166" spans="2:70" ht="7.5" customHeight="1">
      <c r="B166" s="10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2"/>
      <c r="AV166" s="12"/>
      <c r="AW166" s="12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3"/>
    </row>
    <row r="167" spans="2:70" ht="7.5" customHeight="1">
      <c r="B167" s="204"/>
      <c r="C167" s="204"/>
      <c r="D167" s="204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6"/>
      <c r="AV167" s="6"/>
      <c r="AW167" s="6"/>
      <c r="AX167" s="204"/>
      <c r="AY167" s="204"/>
      <c r="AZ167" s="204"/>
      <c r="BA167" s="204"/>
      <c r="BB167" s="204"/>
      <c r="BC167" s="204"/>
      <c r="BD167" s="204"/>
      <c r="BE167" s="204"/>
      <c r="BF167" s="204"/>
      <c r="BG167" s="204"/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  <c r="BR167" s="204"/>
    </row>
    <row r="168" spans="2:70" ht="24.75" customHeight="1">
      <c r="B168" s="522" t="s">
        <v>197</v>
      </c>
      <c r="C168" s="522"/>
      <c r="D168" s="522"/>
      <c r="E168" s="522"/>
      <c r="F168" s="522"/>
      <c r="G168" s="522"/>
      <c r="H168" s="522"/>
      <c r="I168" s="522"/>
      <c r="J168" s="522"/>
      <c r="K168" s="522"/>
      <c r="L168" s="522"/>
      <c r="M168" s="522"/>
      <c r="N168" s="522"/>
      <c r="O168" s="522"/>
      <c r="P168" s="522"/>
      <c r="Q168" s="522"/>
      <c r="R168" s="522"/>
      <c r="S168" s="522"/>
      <c r="T168" s="522"/>
      <c r="U168" s="522"/>
      <c r="V168" s="522"/>
      <c r="W168" s="522"/>
      <c r="X168" s="522"/>
      <c r="Y168" s="522"/>
      <c r="Z168" s="522"/>
      <c r="AA168" s="522"/>
      <c r="AB168" s="522"/>
      <c r="AC168" s="522"/>
      <c r="AD168" s="522"/>
      <c r="AE168" s="522"/>
      <c r="AF168" s="522"/>
      <c r="AG168" s="522"/>
      <c r="AH168" s="522"/>
      <c r="AI168" s="522"/>
      <c r="AJ168" s="522"/>
      <c r="AK168" s="522"/>
      <c r="AL168" s="522"/>
      <c r="AM168" s="522"/>
      <c r="AN168" s="522"/>
      <c r="AO168" s="522"/>
      <c r="AP168" s="522"/>
      <c r="AQ168" s="522"/>
      <c r="AR168" s="522"/>
      <c r="AS168" s="522"/>
      <c r="AT168" s="522"/>
      <c r="AU168" s="522"/>
      <c r="AV168" s="522"/>
      <c r="AW168" s="522"/>
      <c r="AX168" s="522"/>
      <c r="AY168" s="522"/>
      <c r="AZ168" s="522"/>
      <c r="BA168" s="522"/>
      <c r="BB168" s="522"/>
      <c r="BC168" s="522"/>
      <c r="BD168" s="522"/>
      <c r="BE168" s="522"/>
      <c r="BF168" s="522"/>
      <c r="BG168" s="522"/>
      <c r="BH168" s="522"/>
      <c r="BI168" s="522"/>
      <c r="BJ168" s="522"/>
      <c r="BK168" s="522"/>
      <c r="BL168" s="522"/>
      <c r="BM168" s="522"/>
      <c r="BN168" s="522"/>
      <c r="BO168" s="522"/>
      <c r="BP168" s="522"/>
      <c r="BQ168" s="522"/>
      <c r="BR168" s="522"/>
    </row>
    <row r="169" spans="2:70" s="117" customFormat="1" ht="7.5" customHeight="1"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  <c r="AB169" s="172"/>
      <c r="AC169" s="172"/>
      <c r="AD169" s="172"/>
      <c r="AE169" s="172"/>
      <c r="AF169" s="172"/>
      <c r="AG169" s="172"/>
      <c r="AH169" s="172"/>
      <c r="AI169" s="172"/>
      <c r="AJ169" s="172"/>
      <c r="AK169" s="172"/>
      <c r="AL169" s="172"/>
      <c r="AM169" s="172"/>
      <c r="AN169" s="172"/>
      <c r="AO169" s="172"/>
      <c r="AP169" s="172"/>
      <c r="AQ169" s="172"/>
      <c r="AR169" s="172"/>
      <c r="AS169" s="172"/>
      <c r="AT169" s="172"/>
      <c r="AU169" s="172"/>
      <c r="AV169" s="172"/>
      <c r="AW169" s="172"/>
      <c r="AX169" s="172"/>
      <c r="AY169" s="172"/>
      <c r="AZ169" s="172"/>
      <c r="BA169" s="172"/>
      <c r="BB169" s="172"/>
      <c r="BC169" s="172"/>
      <c r="BD169" s="172"/>
      <c r="BE169" s="172"/>
      <c r="BF169" s="172"/>
      <c r="BG169" s="172"/>
      <c r="BH169" s="172"/>
      <c r="BI169" s="172"/>
      <c r="BJ169" s="172"/>
      <c r="BK169" s="172"/>
      <c r="BL169" s="172"/>
      <c r="BM169" s="172"/>
      <c r="BN169" s="172"/>
      <c r="BO169" s="172"/>
      <c r="BP169" s="172"/>
      <c r="BQ169" s="172"/>
    </row>
    <row r="170" spans="2:70" ht="5.0999999999999996" customHeight="1"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6"/>
      <c r="AV170" s="16"/>
      <c r="AW170" s="16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7"/>
    </row>
    <row r="171" spans="2:70" ht="15.95" customHeight="1">
      <c r="B171" s="4"/>
      <c r="C171" s="204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204"/>
      <c r="AV171" s="204"/>
      <c r="AW171" s="6"/>
      <c r="AX171" s="6"/>
      <c r="AY171" s="6"/>
      <c r="AZ171" s="204"/>
      <c r="BA171" s="204"/>
      <c r="BB171" s="204"/>
      <c r="BC171" s="204"/>
      <c r="BD171" s="204"/>
      <c r="BE171" s="204"/>
      <c r="BF171" s="204"/>
      <c r="BG171" s="204" t="s">
        <v>18</v>
      </c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4"/>
      <c r="BR171" s="7"/>
    </row>
    <row r="172" spans="2:70" ht="30.75" customHeight="1">
      <c r="B172" s="4"/>
      <c r="C172" s="204"/>
      <c r="D172" s="204"/>
      <c r="E172" s="523" t="s">
        <v>250</v>
      </c>
      <c r="F172" s="524"/>
      <c r="G172" s="524"/>
      <c r="H172" s="524"/>
      <c r="I172" s="524"/>
      <c r="J172" s="524"/>
      <c r="K172" s="524"/>
      <c r="L172" s="524"/>
      <c r="M172" s="524"/>
      <c r="N172" s="524"/>
      <c r="O172" s="524"/>
      <c r="P172" s="524"/>
      <c r="Q172" s="524"/>
      <c r="R172" s="524"/>
      <c r="S172" s="524"/>
      <c r="T172" s="524"/>
      <c r="U172" s="525"/>
      <c r="V172" s="523" t="s">
        <v>120</v>
      </c>
      <c r="W172" s="526"/>
      <c r="X172" s="526"/>
      <c r="Y172" s="526"/>
      <c r="Z172" s="526"/>
      <c r="AA172" s="526"/>
      <c r="AB172" s="526"/>
      <c r="AC172" s="526"/>
      <c r="AD172" s="527"/>
      <c r="AE172" s="528" t="s">
        <v>196</v>
      </c>
      <c r="AF172" s="529"/>
      <c r="AG172" s="529"/>
      <c r="AH172" s="529"/>
      <c r="AI172" s="529"/>
      <c r="AJ172" s="529"/>
      <c r="AK172" s="529"/>
      <c r="AL172" s="529"/>
      <c r="AM172" s="530"/>
      <c r="AN172" s="528" t="s">
        <v>196</v>
      </c>
      <c r="AO172" s="529"/>
      <c r="AP172" s="529"/>
      <c r="AQ172" s="529"/>
      <c r="AR172" s="529"/>
      <c r="AS172" s="529"/>
      <c r="AT172" s="529"/>
      <c r="AU172" s="529"/>
      <c r="AV172" s="530"/>
      <c r="AW172" s="528" t="s">
        <v>196</v>
      </c>
      <c r="AX172" s="529"/>
      <c r="AY172" s="529"/>
      <c r="AZ172" s="529"/>
      <c r="BA172" s="529"/>
      <c r="BB172" s="529"/>
      <c r="BC172" s="529"/>
      <c r="BD172" s="529"/>
      <c r="BE172" s="530"/>
      <c r="BF172" s="528" t="s">
        <v>19</v>
      </c>
      <c r="BG172" s="529"/>
      <c r="BH172" s="529"/>
      <c r="BI172" s="529"/>
      <c r="BJ172" s="529"/>
      <c r="BK172" s="529"/>
      <c r="BL172" s="529"/>
      <c r="BM172" s="529"/>
      <c r="BN172" s="530"/>
      <c r="BO172" s="204"/>
      <c r="BP172" s="204"/>
      <c r="BQ172" s="204"/>
      <c r="BR172" s="7"/>
    </row>
    <row r="173" spans="2:70" ht="23.1" customHeight="1">
      <c r="B173" s="4"/>
      <c r="C173" s="204"/>
      <c r="D173" s="204"/>
      <c r="E173" s="511" t="s">
        <v>121</v>
      </c>
      <c r="F173" s="512"/>
      <c r="G173" s="512"/>
      <c r="H173" s="512"/>
      <c r="I173" s="512"/>
      <c r="J173" s="512"/>
      <c r="K173" s="512"/>
      <c r="L173" s="512"/>
      <c r="M173" s="512"/>
      <c r="N173" s="512"/>
      <c r="O173" s="512"/>
      <c r="P173" s="512"/>
      <c r="Q173" s="512"/>
      <c r="R173" s="512"/>
      <c r="S173" s="512"/>
      <c r="T173" s="512"/>
      <c r="U173" s="513"/>
      <c r="V173" s="519"/>
      <c r="W173" s="520"/>
      <c r="X173" s="520"/>
      <c r="Y173" s="520"/>
      <c r="Z173" s="520"/>
      <c r="AA173" s="520"/>
      <c r="AB173" s="520"/>
      <c r="AC173" s="520"/>
      <c r="AD173" s="521"/>
      <c r="AE173" s="508"/>
      <c r="AF173" s="509"/>
      <c r="AG173" s="509"/>
      <c r="AH173" s="509"/>
      <c r="AI173" s="509"/>
      <c r="AJ173" s="509"/>
      <c r="AK173" s="509"/>
      <c r="AL173" s="509"/>
      <c r="AM173" s="510"/>
      <c r="AN173" s="508"/>
      <c r="AO173" s="509"/>
      <c r="AP173" s="509"/>
      <c r="AQ173" s="509"/>
      <c r="AR173" s="509"/>
      <c r="AS173" s="509"/>
      <c r="AT173" s="509"/>
      <c r="AU173" s="509"/>
      <c r="AV173" s="510"/>
      <c r="AW173" s="508"/>
      <c r="AX173" s="509"/>
      <c r="AY173" s="509"/>
      <c r="AZ173" s="509"/>
      <c r="BA173" s="509"/>
      <c r="BB173" s="509"/>
      <c r="BC173" s="509"/>
      <c r="BD173" s="509"/>
      <c r="BE173" s="510"/>
      <c r="BF173" s="508"/>
      <c r="BG173" s="509"/>
      <c r="BH173" s="509"/>
      <c r="BI173" s="509"/>
      <c r="BJ173" s="509"/>
      <c r="BK173" s="509"/>
      <c r="BL173" s="509"/>
      <c r="BM173" s="509"/>
      <c r="BN173" s="510"/>
      <c r="BO173" s="204"/>
      <c r="BP173" s="204"/>
      <c r="BQ173" s="204"/>
      <c r="BR173" s="7"/>
    </row>
    <row r="174" spans="2:70" ht="23.1" customHeight="1">
      <c r="B174" s="4"/>
      <c r="C174" s="204"/>
      <c r="D174" s="204"/>
      <c r="E174" s="514"/>
      <c r="F174" s="515"/>
      <c r="G174" s="515"/>
      <c r="H174" s="515"/>
      <c r="I174" s="515"/>
      <c r="J174" s="515"/>
      <c r="K174" s="515"/>
      <c r="L174" s="515"/>
      <c r="M174" s="515"/>
      <c r="N174" s="515"/>
      <c r="O174" s="515"/>
      <c r="P174" s="515"/>
      <c r="Q174" s="515"/>
      <c r="R174" s="515"/>
      <c r="S174" s="515"/>
      <c r="T174" s="515"/>
      <c r="U174" s="516"/>
      <c r="V174" s="370"/>
      <c r="W174" s="517"/>
      <c r="X174" s="517"/>
      <c r="Y174" s="517"/>
      <c r="Z174" s="517"/>
      <c r="AA174" s="517"/>
      <c r="AB174" s="517"/>
      <c r="AC174" s="517"/>
      <c r="AD174" s="518"/>
      <c r="AE174" s="370"/>
      <c r="AF174" s="517"/>
      <c r="AG174" s="517"/>
      <c r="AH174" s="517"/>
      <c r="AI174" s="517"/>
      <c r="AJ174" s="517"/>
      <c r="AK174" s="517"/>
      <c r="AL174" s="517"/>
      <c r="AM174" s="518"/>
      <c r="AN174" s="370"/>
      <c r="AO174" s="517"/>
      <c r="AP174" s="517"/>
      <c r="AQ174" s="517"/>
      <c r="AR174" s="517"/>
      <c r="AS174" s="517"/>
      <c r="AT174" s="517"/>
      <c r="AU174" s="517"/>
      <c r="AV174" s="518"/>
      <c r="AW174" s="370"/>
      <c r="AX174" s="517"/>
      <c r="AY174" s="517"/>
      <c r="AZ174" s="517"/>
      <c r="BA174" s="517"/>
      <c r="BB174" s="517"/>
      <c r="BC174" s="517"/>
      <c r="BD174" s="517"/>
      <c r="BE174" s="518"/>
      <c r="BF174" s="370"/>
      <c r="BG174" s="517"/>
      <c r="BH174" s="517"/>
      <c r="BI174" s="517"/>
      <c r="BJ174" s="517"/>
      <c r="BK174" s="517"/>
      <c r="BL174" s="517"/>
      <c r="BM174" s="517"/>
      <c r="BN174" s="518"/>
      <c r="BO174" s="204"/>
      <c r="BP174" s="204"/>
      <c r="BQ174" s="204"/>
      <c r="BR174" s="7"/>
    </row>
    <row r="175" spans="2:70" ht="23.1" customHeight="1">
      <c r="B175" s="4"/>
      <c r="C175" s="204"/>
      <c r="D175" s="204"/>
      <c r="E175" s="253"/>
      <c r="F175" s="254"/>
      <c r="G175" s="254"/>
      <c r="H175" s="254"/>
      <c r="I175" s="254"/>
      <c r="J175" s="254"/>
      <c r="K175" s="254"/>
      <c r="L175" s="254"/>
      <c r="M175" s="254"/>
      <c r="N175" s="254"/>
      <c r="O175" s="254"/>
      <c r="P175" s="254"/>
      <c r="Q175" s="254"/>
      <c r="R175" s="254"/>
      <c r="S175" s="254"/>
      <c r="T175" s="254"/>
      <c r="U175" s="255"/>
      <c r="V175" s="177"/>
      <c r="W175" s="201"/>
      <c r="X175" s="201"/>
      <c r="Y175" s="201"/>
      <c r="Z175" s="201"/>
      <c r="AA175" s="201"/>
      <c r="AB175" s="201"/>
      <c r="AC175" s="201"/>
      <c r="AD175" s="202"/>
      <c r="AE175" s="177"/>
      <c r="AF175" s="201"/>
      <c r="AG175" s="201"/>
      <c r="AH175" s="201"/>
      <c r="AI175" s="201"/>
      <c r="AJ175" s="201"/>
      <c r="AK175" s="201"/>
      <c r="AL175" s="201"/>
      <c r="AM175" s="202"/>
      <c r="AN175" s="177"/>
      <c r="AO175" s="201"/>
      <c r="AP175" s="201"/>
      <c r="AQ175" s="201"/>
      <c r="AR175" s="201"/>
      <c r="AS175" s="201"/>
      <c r="AT175" s="201"/>
      <c r="AU175" s="201"/>
      <c r="AV175" s="202"/>
      <c r="AW175" s="177"/>
      <c r="AX175" s="201"/>
      <c r="AY175" s="201"/>
      <c r="AZ175" s="201"/>
      <c r="BA175" s="201"/>
      <c r="BB175" s="201"/>
      <c r="BC175" s="201"/>
      <c r="BD175" s="201"/>
      <c r="BE175" s="202"/>
      <c r="BF175" s="177"/>
      <c r="BG175" s="201"/>
      <c r="BH175" s="201"/>
      <c r="BI175" s="201"/>
      <c r="BJ175" s="201"/>
      <c r="BK175" s="201"/>
      <c r="BL175" s="201"/>
      <c r="BM175" s="201"/>
      <c r="BN175" s="202"/>
      <c r="BO175" s="204"/>
      <c r="BP175" s="204"/>
      <c r="BQ175" s="204"/>
      <c r="BR175" s="7"/>
    </row>
    <row r="176" spans="2:70" ht="23.1" customHeight="1">
      <c r="B176" s="4"/>
      <c r="C176" s="204"/>
      <c r="D176" s="204"/>
      <c r="E176" s="514"/>
      <c r="F176" s="515"/>
      <c r="G176" s="515"/>
      <c r="H176" s="515"/>
      <c r="I176" s="515"/>
      <c r="J176" s="515"/>
      <c r="K176" s="515"/>
      <c r="L176" s="515"/>
      <c r="M176" s="515"/>
      <c r="N176" s="515"/>
      <c r="O176" s="515"/>
      <c r="P176" s="515"/>
      <c r="Q176" s="515"/>
      <c r="R176" s="515"/>
      <c r="S176" s="515"/>
      <c r="T176" s="515"/>
      <c r="U176" s="516"/>
      <c r="V176" s="370"/>
      <c r="W176" s="517"/>
      <c r="X176" s="517"/>
      <c r="Y176" s="517"/>
      <c r="Z176" s="517"/>
      <c r="AA176" s="517"/>
      <c r="AB176" s="517"/>
      <c r="AC176" s="517"/>
      <c r="AD176" s="518"/>
      <c r="AE176" s="370"/>
      <c r="AF176" s="517"/>
      <c r="AG176" s="517"/>
      <c r="AH176" s="517"/>
      <c r="AI176" s="517"/>
      <c r="AJ176" s="517"/>
      <c r="AK176" s="517"/>
      <c r="AL176" s="517"/>
      <c r="AM176" s="518"/>
      <c r="AN176" s="370"/>
      <c r="AO176" s="517"/>
      <c r="AP176" s="517"/>
      <c r="AQ176" s="517"/>
      <c r="AR176" s="517"/>
      <c r="AS176" s="517"/>
      <c r="AT176" s="517"/>
      <c r="AU176" s="517"/>
      <c r="AV176" s="518"/>
      <c r="AW176" s="370"/>
      <c r="AX176" s="517"/>
      <c r="AY176" s="517"/>
      <c r="AZ176" s="517"/>
      <c r="BA176" s="517"/>
      <c r="BB176" s="517"/>
      <c r="BC176" s="517"/>
      <c r="BD176" s="517"/>
      <c r="BE176" s="518"/>
      <c r="BF176" s="370"/>
      <c r="BG176" s="517"/>
      <c r="BH176" s="517"/>
      <c r="BI176" s="517"/>
      <c r="BJ176" s="517"/>
      <c r="BK176" s="517"/>
      <c r="BL176" s="517"/>
      <c r="BM176" s="517"/>
      <c r="BN176" s="518"/>
      <c r="BO176" s="204"/>
      <c r="BP176" s="204"/>
      <c r="BQ176" s="204"/>
      <c r="BR176" s="7"/>
    </row>
    <row r="177" spans="2:70" ht="23.1" customHeight="1">
      <c r="B177" s="4"/>
      <c r="C177" s="204"/>
      <c r="D177" s="204"/>
      <c r="E177" s="511" t="s">
        <v>122</v>
      </c>
      <c r="F177" s="512"/>
      <c r="G177" s="512"/>
      <c r="H177" s="512"/>
      <c r="I177" s="512"/>
      <c r="J177" s="512"/>
      <c r="K177" s="512"/>
      <c r="L177" s="512"/>
      <c r="M177" s="512"/>
      <c r="N177" s="512"/>
      <c r="O177" s="512"/>
      <c r="P177" s="512"/>
      <c r="Q177" s="512"/>
      <c r="R177" s="512"/>
      <c r="S177" s="512"/>
      <c r="T177" s="512"/>
      <c r="U177" s="513"/>
      <c r="V177" s="499"/>
      <c r="W177" s="500"/>
      <c r="X177" s="500"/>
      <c r="Y177" s="500"/>
      <c r="Z177" s="500"/>
      <c r="AA177" s="500"/>
      <c r="AB177" s="500"/>
      <c r="AC177" s="500"/>
      <c r="AD177" s="501"/>
      <c r="AE177" s="508"/>
      <c r="AF177" s="509"/>
      <c r="AG177" s="509"/>
      <c r="AH177" s="509"/>
      <c r="AI177" s="509"/>
      <c r="AJ177" s="509"/>
      <c r="AK177" s="509"/>
      <c r="AL177" s="509"/>
      <c r="AM177" s="510"/>
      <c r="AN177" s="508"/>
      <c r="AO177" s="509"/>
      <c r="AP177" s="509"/>
      <c r="AQ177" s="509"/>
      <c r="AR177" s="509"/>
      <c r="AS177" s="509"/>
      <c r="AT177" s="509"/>
      <c r="AU177" s="509"/>
      <c r="AV177" s="510"/>
      <c r="AW177" s="508"/>
      <c r="AX177" s="509"/>
      <c r="AY177" s="509"/>
      <c r="AZ177" s="509"/>
      <c r="BA177" s="509"/>
      <c r="BB177" s="509"/>
      <c r="BC177" s="509"/>
      <c r="BD177" s="509"/>
      <c r="BE177" s="510"/>
      <c r="BF177" s="508"/>
      <c r="BG177" s="509"/>
      <c r="BH177" s="509"/>
      <c r="BI177" s="509"/>
      <c r="BJ177" s="509"/>
      <c r="BK177" s="509"/>
      <c r="BL177" s="509"/>
      <c r="BM177" s="509"/>
      <c r="BN177" s="510"/>
      <c r="BO177" s="204"/>
      <c r="BP177" s="204"/>
      <c r="BQ177" s="204"/>
      <c r="BR177" s="7"/>
    </row>
    <row r="178" spans="2:70" ht="23.1" customHeight="1">
      <c r="B178" s="4"/>
      <c r="C178" s="204"/>
      <c r="D178" s="204"/>
      <c r="E178" s="256"/>
      <c r="F178" s="257"/>
      <c r="G178" s="257"/>
      <c r="H178" s="257"/>
      <c r="I178" s="257"/>
      <c r="J178" s="257"/>
      <c r="K178" s="257"/>
      <c r="L178" s="257"/>
      <c r="M178" s="257"/>
      <c r="N178" s="257"/>
      <c r="O178" s="257"/>
      <c r="P178" s="257"/>
      <c r="Q178" s="257"/>
      <c r="R178" s="257"/>
      <c r="S178" s="257"/>
      <c r="T178" s="257"/>
      <c r="U178" s="258"/>
      <c r="V178" s="177"/>
      <c r="W178" s="201"/>
      <c r="X178" s="201"/>
      <c r="Y178" s="201"/>
      <c r="Z178" s="201"/>
      <c r="AA178" s="201"/>
      <c r="AB178" s="201"/>
      <c r="AC178" s="201"/>
      <c r="AD178" s="202"/>
      <c r="AE178" s="74"/>
      <c r="AF178" s="259"/>
      <c r="AG178" s="259"/>
      <c r="AH178" s="259"/>
      <c r="AI178" s="259"/>
      <c r="AJ178" s="259"/>
      <c r="AK178" s="259"/>
      <c r="AL178" s="259"/>
      <c r="AM178" s="260"/>
      <c r="AN178" s="74"/>
      <c r="AO178" s="259"/>
      <c r="AP178" s="259"/>
      <c r="AQ178" s="259"/>
      <c r="AR178" s="259"/>
      <c r="AS178" s="259"/>
      <c r="AT178" s="259"/>
      <c r="AU178" s="259"/>
      <c r="AV178" s="260"/>
      <c r="AW178" s="74"/>
      <c r="AX178" s="259"/>
      <c r="AY178" s="259"/>
      <c r="AZ178" s="259"/>
      <c r="BA178" s="259"/>
      <c r="BB178" s="259"/>
      <c r="BC178" s="259"/>
      <c r="BD178" s="259"/>
      <c r="BE178" s="260"/>
      <c r="BF178" s="74"/>
      <c r="BG178" s="259"/>
      <c r="BH178" s="259"/>
      <c r="BI178" s="259"/>
      <c r="BJ178" s="259"/>
      <c r="BK178" s="259"/>
      <c r="BL178" s="259"/>
      <c r="BM178" s="259"/>
      <c r="BN178" s="260"/>
      <c r="BO178" s="204"/>
      <c r="BP178" s="204"/>
      <c r="BQ178" s="204"/>
      <c r="BR178" s="7"/>
    </row>
    <row r="179" spans="2:70" ht="23.1" customHeight="1">
      <c r="B179" s="4"/>
      <c r="C179" s="204"/>
      <c r="D179" s="204"/>
      <c r="E179" s="256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7"/>
      <c r="Q179" s="257"/>
      <c r="R179" s="257"/>
      <c r="S179" s="257"/>
      <c r="T179" s="257"/>
      <c r="U179" s="258"/>
      <c r="V179" s="177"/>
      <c r="W179" s="201"/>
      <c r="X179" s="201"/>
      <c r="Y179" s="201"/>
      <c r="Z179" s="201"/>
      <c r="AA179" s="201"/>
      <c r="AB179" s="201"/>
      <c r="AC179" s="201"/>
      <c r="AD179" s="202"/>
      <c r="AE179" s="74"/>
      <c r="AF179" s="259"/>
      <c r="AG179" s="259"/>
      <c r="AH179" s="259"/>
      <c r="AI179" s="259"/>
      <c r="AJ179" s="259"/>
      <c r="AK179" s="259"/>
      <c r="AL179" s="259"/>
      <c r="AM179" s="260"/>
      <c r="AN179" s="74"/>
      <c r="AO179" s="259"/>
      <c r="AP179" s="259"/>
      <c r="AQ179" s="259"/>
      <c r="AR179" s="259"/>
      <c r="AS179" s="259"/>
      <c r="AT179" s="259"/>
      <c r="AU179" s="259"/>
      <c r="AV179" s="260"/>
      <c r="AW179" s="74"/>
      <c r="AX179" s="259"/>
      <c r="AY179" s="259"/>
      <c r="AZ179" s="259"/>
      <c r="BA179" s="259"/>
      <c r="BB179" s="259"/>
      <c r="BC179" s="259"/>
      <c r="BD179" s="259"/>
      <c r="BE179" s="260"/>
      <c r="BF179" s="74"/>
      <c r="BG179" s="259"/>
      <c r="BH179" s="259"/>
      <c r="BI179" s="259"/>
      <c r="BJ179" s="259"/>
      <c r="BK179" s="259"/>
      <c r="BL179" s="259"/>
      <c r="BM179" s="259"/>
      <c r="BN179" s="260"/>
      <c r="BO179" s="204"/>
      <c r="BP179" s="204"/>
      <c r="BQ179" s="204"/>
      <c r="BR179" s="7"/>
    </row>
    <row r="180" spans="2:70" ht="23.1" customHeight="1">
      <c r="B180" s="4"/>
      <c r="C180" s="204"/>
      <c r="D180" s="204"/>
      <c r="E180" s="514"/>
      <c r="F180" s="515"/>
      <c r="G180" s="515"/>
      <c r="H180" s="515"/>
      <c r="I180" s="515"/>
      <c r="J180" s="515"/>
      <c r="K180" s="515"/>
      <c r="L180" s="515"/>
      <c r="M180" s="515"/>
      <c r="N180" s="515"/>
      <c r="O180" s="515"/>
      <c r="P180" s="515"/>
      <c r="Q180" s="515"/>
      <c r="R180" s="515"/>
      <c r="S180" s="515"/>
      <c r="T180" s="515"/>
      <c r="U180" s="516"/>
      <c r="V180" s="370"/>
      <c r="W180" s="517"/>
      <c r="X180" s="517"/>
      <c r="Y180" s="517"/>
      <c r="Z180" s="517"/>
      <c r="AA180" s="517"/>
      <c r="AB180" s="517"/>
      <c r="AC180" s="517"/>
      <c r="AD180" s="518"/>
      <c r="AE180" s="370"/>
      <c r="AF180" s="517"/>
      <c r="AG180" s="517"/>
      <c r="AH180" s="517"/>
      <c r="AI180" s="517"/>
      <c r="AJ180" s="517"/>
      <c r="AK180" s="517"/>
      <c r="AL180" s="517"/>
      <c r="AM180" s="518"/>
      <c r="AN180" s="370"/>
      <c r="AO180" s="517"/>
      <c r="AP180" s="517"/>
      <c r="AQ180" s="517"/>
      <c r="AR180" s="517"/>
      <c r="AS180" s="517"/>
      <c r="AT180" s="517"/>
      <c r="AU180" s="517"/>
      <c r="AV180" s="518"/>
      <c r="AW180" s="370"/>
      <c r="AX180" s="517"/>
      <c r="AY180" s="517"/>
      <c r="AZ180" s="517"/>
      <c r="BA180" s="517"/>
      <c r="BB180" s="517"/>
      <c r="BC180" s="517"/>
      <c r="BD180" s="517"/>
      <c r="BE180" s="518"/>
      <c r="BF180" s="370"/>
      <c r="BG180" s="517"/>
      <c r="BH180" s="517"/>
      <c r="BI180" s="517"/>
      <c r="BJ180" s="517"/>
      <c r="BK180" s="517"/>
      <c r="BL180" s="517"/>
      <c r="BM180" s="517"/>
      <c r="BN180" s="518"/>
      <c r="BO180" s="204"/>
      <c r="BP180" s="204"/>
      <c r="BQ180" s="204"/>
      <c r="BR180" s="7"/>
    </row>
    <row r="181" spans="2:70" ht="23.1" customHeight="1">
      <c r="B181" s="4"/>
      <c r="C181" s="204"/>
      <c r="D181" s="204"/>
      <c r="E181" s="511" t="s">
        <v>123</v>
      </c>
      <c r="F181" s="512"/>
      <c r="G181" s="512"/>
      <c r="H181" s="512"/>
      <c r="I181" s="512"/>
      <c r="J181" s="512"/>
      <c r="K181" s="512"/>
      <c r="L181" s="512"/>
      <c r="M181" s="512"/>
      <c r="N181" s="512"/>
      <c r="O181" s="512"/>
      <c r="P181" s="512"/>
      <c r="Q181" s="512"/>
      <c r="R181" s="512"/>
      <c r="S181" s="512"/>
      <c r="T181" s="512"/>
      <c r="U181" s="513"/>
      <c r="V181" s="261"/>
      <c r="W181" s="262"/>
      <c r="X181" s="262"/>
      <c r="Y181" s="262"/>
      <c r="Z181" s="262"/>
      <c r="AA181" s="262"/>
      <c r="AB181" s="262"/>
      <c r="AC181" s="262"/>
      <c r="AD181" s="263"/>
      <c r="AE181" s="508"/>
      <c r="AF181" s="509"/>
      <c r="AG181" s="509"/>
      <c r="AH181" s="509"/>
      <c r="AI181" s="509"/>
      <c r="AJ181" s="509"/>
      <c r="AK181" s="509"/>
      <c r="AL181" s="509"/>
      <c r="AM181" s="510"/>
      <c r="AN181" s="508"/>
      <c r="AO181" s="509"/>
      <c r="AP181" s="509"/>
      <c r="AQ181" s="509"/>
      <c r="AR181" s="509"/>
      <c r="AS181" s="509"/>
      <c r="AT181" s="509"/>
      <c r="AU181" s="509"/>
      <c r="AV181" s="510"/>
      <c r="AW181" s="508"/>
      <c r="AX181" s="509"/>
      <c r="AY181" s="509"/>
      <c r="AZ181" s="509"/>
      <c r="BA181" s="509"/>
      <c r="BB181" s="509"/>
      <c r="BC181" s="509"/>
      <c r="BD181" s="509"/>
      <c r="BE181" s="510"/>
      <c r="BF181" s="508"/>
      <c r="BG181" s="509"/>
      <c r="BH181" s="509"/>
      <c r="BI181" s="509"/>
      <c r="BJ181" s="509"/>
      <c r="BK181" s="509"/>
      <c r="BL181" s="509"/>
      <c r="BM181" s="509"/>
      <c r="BN181" s="510"/>
      <c r="BO181" s="204"/>
      <c r="BP181" s="204"/>
      <c r="BQ181" s="204"/>
      <c r="BR181" s="7"/>
    </row>
    <row r="182" spans="2:70" ht="23.1" customHeight="1">
      <c r="B182" s="4"/>
      <c r="C182" s="204"/>
      <c r="D182" s="204"/>
      <c r="E182" s="256"/>
      <c r="F182" s="257"/>
      <c r="G182" s="257"/>
      <c r="H182" s="257"/>
      <c r="I182" s="257"/>
      <c r="J182" s="257"/>
      <c r="K182" s="257"/>
      <c r="L182" s="257"/>
      <c r="M182" s="257"/>
      <c r="N182" s="257"/>
      <c r="O182" s="257"/>
      <c r="P182" s="257"/>
      <c r="Q182" s="257"/>
      <c r="R182" s="257"/>
      <c r="S182" s="257"/>
      <c r="T182" s="257"/>
      <c r="U182" s="258"/>
      <c r="V182" s="177"/>
      <c r="W182" s="201"/>
      <c r="X182" s="201"/>
      <c r="Y182" s="201"/>
      <c r="Z182" s="201"/>
      <c r="AA182" s="201"/>
      <c r="AB182" s="201"/>
      <c r="AC182" s="201"/>
      <c r="AD182" s="202"/>
      <c r="AE182" s="74"/>
      <c r="AF182" s="259"/>
      <c r="AG182" s="259"/>
      <c r="AH182" s="259"/>
      <c r="AI182" s="259"/>
      <c r="AJ182" s="259"/>
      <c r="AK182" s="259"/>
      <c r="AL182" s="259"/>
      <c r="AM182" s="260"/>
      <c r="AN182" s="74"/>
      <c r="AO182" s="259"/>
      <c r="AP182" s="259"/>
      <c r="AQ182" s="259"/>
      <c r="AR182" s="259"/>
      <c r="AS182" s="259"/>
      <c r="AT182" s="259"/>
      <c r="AU182" s="259"/>
      <c r="AV182" s="260"/>
      <c r="AW182" s="74"/>
      <c r="AX182" s="259"/>
      <c r="AY182" s="259"/>
      <c r="AZ182" s="259"/>
      <c r="BA182" s="259"/>
      <c r="BB182" s="259"/>
      <c r="BC182" s="259"/>
      <c r="BD182" s="259"/>
      <c r="BE182" s="260"/>
      <c r="BF182" s="74"/>
      <c r="BG182" s="259"/>
      <c r="BH182" s="259"/>
      <c r="BI182" s="259"/>
      <c r="BJ182" s="259"/>
      <c r="BK182" s="259"/>
      <c r="BL182" s="259"/>
      <c r="BM182" s="259"/>
      <c r="BN182" s="260"/>
      <c r="BO182" s="204"/>
      <c r="BP182" s="204"/>
      <c r="BQ182" s="204"/>
      <c r="BR182" s="7"/>
    </row>
    <row r="183" spans="2:70" ht="23.1" customHeight="1">
      <c r="B183" s="4"/>
      <c r="C183" s="204"/>
      <c r="D183" s="204"/>
      <c r="E183" s="256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57"/>
      <c r="S183" s="257"/>
      <c r="T183" s="257"/>
      <c r="U183" s="258"/>
      <c r="V183" s="177"/>
      <c r="W183" s="201"/>
      <c r="X183" s="201"/>
      <c r="Y183" s="201"/>
      <c r="Z183" s="201"/>
      <c r="AA183" s="201"/>
      <c r="AB183" s="201"/>
      <c r="AC183" s="201"/>
      <c r="AD183" s="202"/>
      <c r="AE183" s="74"/>
      <c r="AF183" s="259"/>
      <c r="AG183" s="259"/>
      <c r="AH183" s="259"/>
      <c r="AI183" s="259"/>
      <c r="AJ183" s="259"/>
      <c r="AK183" s="259"/>
      <c r="AL183" s="259"/>
      <c r="AM183" s="260"/>
      <c r="AN183" s="74"/>
      <c r="AO183" s="259"/>
      <c r="AP183" s="259"/>
      <c r="AQ183" s="259"/>
      <c r="AR183" s="259"/>
      <c r="AS183" s="259"/>
      <c r="AT183" s="259"/>
      <c r="AU183" s="259"/>
      <c r="AV183" s="260"/>
      <c r="AW183" s="74"/>
      <c r="AX183" s="259"/>
      <c r="AY183" s="259"/>
      <c r="AZ183" s="259"/>
      <c r="BA183" s="259"/>
      <c r="BB183" s="259"/>
      <c r="BC183" s="259"/>
      <c r="BD183" s="259"/>
      <c r="BE183" s="260"/>
      <c r="BF183" s="74"/>
      <c r="BG183" s="259"/>
      <c r="BH183" s="259"/>
      <c r="BI183" s="259"/>
      <c r="BJ183" s="259"/>
      <c r="BK183" s="259"/>
      <c r="BL183" s="259"/>
      <c r="BM183" s="259"/>
      <c r="BN183" s="260"/>
      <c r="BO183" s="204"/>
      <c r="BP183" s="204"/>
      <c r="BQ183" s="204"/>
      <c r="BR183" s="7"/>
    </row>
    <row r="184" spans="2:70" ht="23.1" customHeight="1">
      <c r="B184" s="4"/>
      <c r="C184" s="204"/>
      <c r="D184" s="204"/>
      <c r="E184" s="256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57"/>
      <c r="R184" s="257"/>
      <c r="S184" s="257"/>
      <c r="T184" s="257"/>
      <c r="U184" s="258"/>
      <c r="V184" s="177"/>
      <c r="W184" s="201"/>
      <c r="X184" s="201"/>
      <c r="Y184" s="201"/>
      <c r="Z184" s="201"/>
      <c r="AA184" s="201"/>
      <c r="AB184" s="201"/>
      <c r="AC184" s="201"/>
      <c r="AD184" s="202"/>
      <c r="AE184" s="177"/>
      <c r="AF184" s="201"/>
      <c r="AG184" s="201"/>
      <c r="AH184" s="201"/>
      <c r="AI184" s="201"/>
      <c r="AJ184" s="201"/>
      <c r="AK184" s="201"/>
      <c r="AL184" s="201"/>
      <c r="AM184" s="202"/>
      <c r="AN184" s="177"/>
      <c r="AO184" s="201"/>
      <c r="AP184" s="201"/>
      <c r="AQ184" s="201"/>
      <c r="AR184" s="201"/>
      <c r="AS184" s="201"/>
      <c r="AT184" s="201"/>
      <c r="AU184" s="201"/>
      <c r="AV184" s="202"/>
      <c r="AW184" s="177"/>
      <c r="AX184" s="201"/>
      <c r="AY184" s="201"/>
      <c r="AZ184" s="201"/>
      <c r="BA184" s="201"/>
      <c r="BB184" s="201"/>
      <c r="BC184" s="201"/>
      <c r="BD184" s="201"/>
      <c r="BE184" s="202"/>
      <c r="BF184" s="177"/>
      <c r="BG184" s="201"/>
      <c r="BH184" s="201"/>
      <c r="BI184" s="201"/>
      <c r="BJ184" s="201"/>
      <c r="BK184" s="201"/>
      <c r="BL184" s="201"/>
      <c r="BM184" s="201"/>
      <c r="BN184" s="202"/>
      <c r="BO184" s="204"/>
      <c r="BP184" s="204"/>
      <c r="BQ184" s="204"/>
      <c r="BR184" s="7"/>
    </row>
    <row r="185" spans="2:70" ht="23.1" customHeight="1">
      <c r="B185" s="4"/>
      <c r="C185" s="204"/>
      <c r="D185" s="204"/>
      <c r="E185" s="511" t="s">
        <v>124</v>
      </c>
      <c r="F185" s="512"/>
      <c r="G185" s="512"/>
      <c r="H185" s="512"/>
      <c r="I185" s="512"/>
      <c r="J185" s="512"/>
      <c r="K185" s="512"/>
      <c r="L185" s="512"/>
      <c r="M185" s="512"/>
      <c r="N185" s="512"/>
      <c r="O185" s="512"/>
      <c r="P185" s="512"/>
      <c r="Q185" s="512"/>
      <c r="R185" s="512"/>
      <c r="S185" s="512"/>
      <c r="T185" s="512"/>
      <c r="U185" s="513"/>
      <c r="V185" s="261"/>
      <c r="W185" s="262"/>
      <c r="X185" s="262"/>
      <c r="Y185" s="262"/>
      <c r="Z185" s="262"/>
      <c r="AA185" s="262"/>
      <c r="AB185" s="262"/>
      <c r="AC185" s="262"/>
      <c r="AD185" s="263"/>
      <c r="AE185" s="508"/>
      <c r="AF185" s="509"/>
      <c r="AG185" s="509"/>
      <c r="AH185" s="509"/>
      <c r="AI185" s="509"/>
      <c r="AJ185" s="509"/>
      <c r="AK185" s="509"/>
      <c r="AL185" s="509"/>
      <c r="AM185" s="510"/>
      <c r="AN185" s="508"/>
      <c r="AO185" s="509"/>
      <c r="AP185" s="509"/>
      <c r="AQ185" s="509"/>
      <c r="AR185" s="509"/>
      <c r="AS185" s="509"/>
      <c r="AT185" s="509"/>
      <c r="AU185" s="509"/>
      <c r="AV185" s="510"/>
      <c r="AW185" s="508"/>
      <c r="AX185" s="509"/>
      <c r="AY185" s="509"/>
      <c r="AZ185" s="509"/>
      <c r="BA185" s="509"/>
      <c r="BB185" s="509"/>
      <c r="BC185" s="509"/>
      <c r="BD185" s="509"/>
      <c r="BE185" s="510"/>
      <c r="BF185" s="508"/>
      <c r="BG185" s="509"/>
      <c r="BH185" s="509"/>
      <c r="BI185" s="509"/>
      <c r="BJ185" s="509"/>
      <c r="BK185" s="509"/>
      <c r="BL185" s="509"/>
      <c r="BM185" s="509"/>
      <c r="BN185" s="510"/>
      <c r="BO185" s="204"/>
      <c r="BP185" s="204"/>
      <c r="BQ185" s="204"/>
      <c r="BR185" s="7"/>
    </row>
    <row r="186" spans="2:70" ht="23.1" customHeight="1">
      <c r="B186" s="4"/>
      <c r="C186" s="204"/>
      <c r="D186" s="204"/>
      <c r="E186" s="256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57"/>
      <c r="S186" s="257"/>
      <c r="T186" s="257"/>
      <c r="U186" s="258"/>
      <c r="V186" s="177"/>
      <c r="W186" s="201"/>
      <c r="X186" s="201"/>
      <c r="Y186" s="201"/>
      <c r="Z186" s="201"/>
      <c r="AA186" s="201"/>
      <c r="AB186" s="201"/>
      <c r="AC186" s="201"/>
      <c r="AD186" s="202"/>
      <c r="AE186" s="74"/>
      <c r="AF186" s="259"/>
      <c r="AG186" s="259"/>
      <c r="AH186" s="259"/>
      <c r="AI186" s="259"/>
      <c r="AJ186" s="259"/>
      <c r="AK186" s="259"/>
      <c r="AL186" s="259"/>
      <c r="AM186" s="260"/>
      <c r="AN186" s="74"/>
      <c r="AO186" s="259"/>
      <c r="AP186" s="259"/>
      <c r="AQ186" s="259"/>
      <c r="AR186" s="259"/>
      <c r="AS186" s="259"/>
      <c r="AT186" s="259"/>
      <c r="AU186" s="259"/>
      <c r="AV186" s="260"/>
      <c r="AW186" s="74"/>
      <c r="AX186" s="259"/>
      <c r="AY186" s="259"/>
      <c r="AZ186" s="259"/>
      <c r="BA186" s="259"/>
      <c r="BB186" s="259"/>
      <c r="BC186" s="259"/>
      <c r="BD186" s="259"/>
      <c r="BE186" s="260"/>
      <c r="BF186" s="74"/>
      <c r="BG186" s="259"/>
      <c r="BH186" s="259"/>
      <c r="BI186" s="259"/>
      <c r="BJ186" s="259"/>
      <c r="BK186" s="259"/>
      <c r="BL186" s="259"/>
      <c r="BM186" s="259"/>
      <c r="BN186" s="260"/>
      <c r="BO186" s="204"/>
      <c r="BP186" s="204"/>
      <c r="BQ186" s="204"/>
      <c r="BR186" s="7"/>
    </row>
    <row r="187" spans="2:70" ht="23.1" customHeight="1">
      <c r="B187" s="4"/>
      <c r="C187" s="204"/>
      <c r="D187" s="204"/>
      <c r="E187" s="256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/>
      <c r="R187" s="257"/>
      <c r="S187" s="257"/>
      <c r="T187" s="257"/>
      <c r="U187" s="258"/>
      <c r="V187" s="177"/>
      <c r="W187" s="201"/>
      <c r="X187" s="201"/>
      <c r="Y187" s="201"/>
      <c r="Z187" s="201"/>
      <c r="AA187" s="201"/>
      <c r="AB187" s="201"/>
      <c r="AC187" s="201"/>
      <c r="AD187" s="202"/>
      <c r="AE187" s="74"/>
      <c r="AF187" s="259"/>
      <c r="AG187" s="259"/>
      <c r="AH187" s="259"/>
      <c r="AI187" s="259"/>
      <c r="AJ187" s="259"/>
      <c r="AK187" s="259"/>
      <c r="AL187" s="259"/>
      <c r="AM187" s="260"/>
      <c r="AN187" s="74"/>
      <c r="AO187" s="259"/>
      <c r="AP187" s="259"/>
      <c r="AQ187" s="259"/>
      <c r="AR187" s="259"/>
      <c r="AS187" s="259"/>
      <c r="AT187" s="259"/>
      <c r="AU187" s="259"/>
      <c r="AV187" s="260"/>
      <c r="AW187" s="74"/>
      <c r="AX187" s="259"/>
      <c r="AY187" s="259"/>
      <c r="AZ187" s="259"/>
      <c r="BA187" s="259"/>
      <c r="BB187" s="259"/>
      <c r="BC187" s="259"/>
      <c r="BD187" s="259"/>
      <c r="BE187" s="260"/>
      <c r="BF187" s="74"/>
      <c r="BG187" s="259"/>
      <c r="BH187" s="259"/>
      <c r="BI187" s="259"/>
      <c r="BJ187" s="259"/>
      <c r="BK187" s="259"/>
      <c r="BL187" s="259"/>
      <c r="BM187" s="259"/>
      <c r="BN187" s="260"/>
      <c r="BO187" s="204"/>
      <c r="BP187" s="204"/>
      <c r="BQ187" s="204"/>
      <c r="BR187" s="7"/>
    </row>
    <row r="188" spans="2:70" ht="23.1" customHeight="1">
      <c r="B188" s="4"/>
      <c r="C188" s="204"/>
      <c r="D188" s="204"/>
      <c r="E188" s="256"/>
      <c r="F188" s="257"/>
      <c r="G188" s="257"/>
      <c r="H188" s="257"/>
      <c r="I188" s="257"/>
      <c r="J188" s="257"/>
      <c r="K188" s="257"/>
      <c r="L188" s="257"/>
      <c r="M188" s="257"/>
      <c r="N188" s="257"/>
      <c r="O188" s="257"/>
      <c r="P188" s="257"/>
      <c r="Q188" s="257"/>
      <c r="R188" s="257"/>
      <c r="S188" s="257"/>
      <c r="T188" s="257"/>
      <c r="U188" s="258"/>
      <c r="V188" s="177"/>
      <c r="W188" s="201"/>
      <c r="X188" s="201"/>
      <c r="Y188" s="201"/>
      <c r="Z188" s="201"/>
      <c r="AA188" s="201"/>
      <c r="AB188" s="201"/>
      <c r="AC188" s="201"/>
      <c r="AD188" s="202"/>
      <c r="AE188" s="177"/>
      <c r="AF188" s="201"/>
      <c r="AG188" s="201"/>
      <c r="AH188" s="201"/>
      <c r="AI188" s="201"/>
      <c r="AJ188" s="201"/>
      <c r="AK188" s="201"/>
      <c r="AL188" s="201"/>
      <c r="AM188" s="202"/>
      <c r="AN188" s="177"/>
      <c r="AO188" s="201"/>
      <c r="AP188" s="201"/>
      <c r="AQ188" s="201"/>
      <c r="AR188" s="201"/>
      <c r="AS188" s="201"/>
      <c r="AT188" s="201"/>
      <c r="AU188" s="201"/>
      <c r="AV188" s="202"/>
      <c r="AW188" s="177"/>
      <c r="AX188" s="201"/>
      <c r="AY188" s="201"/>
      <c r="AZ188" s="201"/>
      <c r="BA188" s="201"/>
      <c r="BB188" s="201"/>
      <c r="BC188" s="201"/>
      <c r="BD188" s="201"/>
      <c r="BE188" s="202"/>
      <c r="BF188" s="177"/>
      <c r="BG188" s="201"/>
      <c r="BH188" s="201"/>
      <c r="BI188" s="201"/>
      <c r="BJ188" s="201"/>
      <c r="BK188" s="201"/>
      <c r="BL188" s="201"/>
      <c r="BM188" s="201"/>
      <c r="BN188" s="202"/>
      <c r="BO188" s="204"/>
      <c r="BP188" s="204"/>
      <c r="BQ188" s="204"/>
      <c r="BR188" s="7"/>
    </row>
    <row r="189" spans="2:70" ht="23.1" customHeight="1">
      <c r="B189" s="4"/>
      <c r="C189" s="204"/>
      <c r="D189" s="204"/>
      <c r="E189" s="511" t="s">
        <v>125</v>
      </c>
      <c r="F189" s="512"/>
      <c r="G189" s="512"/>
      <c r="H189" s="512"/>
      <c r="I189" s="512"/>
      <c r="J189" s="512"/>
      <c r="K189" s="512"/>
      <c r="L189" s="512"/>
      <c r="M189" s="512"/>
      <c r="N189" s="512"/>
      <c r="O189" s="512"/>
      <c r="P189" s="512"/>
      <c r="Q189" s="512"/>
      <c r="R189" s="512"/>
      <c r="S189" s="512"/>
      <c r="T189" s="512"/>
      <c r="U189" s="513"/>
      <c r="V189" s="261"/>
      <c r="W189" s="262"/>
      <c r="X189" s="262"/>
      <c r="Y189" s="262"/>
      <c r="Z189" s="262"/>
      <c r="AA189" s="262"/>
      <c r="AB189" s="262"/>
      <c r="AC189" s="262"/>
      <c r="AD189" s="263"/>
      <c r="AE189" s="508"/>
      <c r="AF189" s="509"/>
      <c r="AG189" s="509"/>
      <c r="AH189" s="509"/>
      <c r="AI189" s="509"/>
      <c r="AJ189" s="509"/>
      <c r="AK189" s="509"/>
      <c r="AL189" s="509"/>
      <c r="AM189" s="510"/>
      <c r="AN189" s="508"/>
      <c r="AO189" s="509"/>
      <c r="AP189" s="509"/>
      <c r="AQ189" s="509"/>
      <c r="AR189" s="509"/>
      <c r="AS189" s="509"/>
      <c r="AT189" s="509"/>
      <c r="AU189" s="509"/>
      <c r="AV189" s="510"/>
      <c r="AW189" s="508"/>
      <c r="AX189" s="509"/>
      <c r="AY189" s="509"/>
      <c r="AZ189" s="509"/>
      <c r="BA189" s="509"/>
      <c r="BB189" s="509"/>
      <c r="BC189" s="509"/>
      <c r="BD189" s="509"/>
      <c r="BE189" s="510"/>
      <c r="BF189" s="508"/>
      <c r="BG189" s="509"/>
      <c r="BH189" s="509"/>
      <c r="BI189" s="509"/>
      <c r="BJ189" s="509"/>
      <c r="BK189" s="509"/>
      <c r="BL189" s="509"/>
      <c r="BM189" s="509"/>
      <c r="BN189" s="510"/>
      <c r="BO189" s="204"/>
      <c r="BP189" s="204"/>
      <c r="BQ189" s="204"/>
      <c r="BR189" s="7"/>
    </row>
    <row r="190" spans="2:70" ht="23.1" customHeight="1">
      <c r="B190" s="4"/>
      <c r="C190" s="204"/>
      <c r="D190" s="204"/>
      <c r="E190" s="256"/>
      <c r="F190" s="257"/>
      <c r="G190" s="257"/>
      <c r="H190" s="257"/>
      <c r="I190" s="257"/>
      <c r="J190" s="257"/>
      <c r="K190" s="257"/>
      <c r="L190" s="257"/>
      <c r="M190" s="257"/>
      <c r="N190" s="257"/>
      <c r="O190" s="257"/>
      <c r="P190" s="257"/>
      <c r="Q190" s="257"/>
      <c r="R190" s="257"/>
      <c r="S190" s="257"/>
      <c r="T190" s="257"/>
      <c r="U190" s="258"/>
      <c r="V190" s="177"/>
      <c r="W190" s="201"/>
      <c r="X190" s="201"/>
      <c r="Y190" s="201"/>
      <c r="Z190" s="201"/>
      <c r="AA190" s="201"/>
      <c r="AB190" s="201"/>
      <c r="AC190" s="201"/>
      <c r="AD190" s="202"/>
      <c r="AE190" s="177"/>
      <c r="AF190" s="201"/>
      <c r="AG190" s="201"/>
      <c r="AH190" s="201"/>
      <c r="AI190" s="201"/>
      <c r="AJ190" s="201"/>
      <c r="AK190" s="201"/>
      <c r="AL190" s="201"/>
      <c r="AM190" s="202"/>
      <c r="AN190" s="177"/>
      <c r="AO190" s="201"/>
      <c r="AP190" s="201"/>
      <c r="AQ190" s="201"/>
      <c r="AR190" s="201"/>
      <c r="AS190" s="201"/>
      <c r="AT190" s="201"/>
      <c r="AU190" s="201"/>
      <c r="AV190" s="202"/>
      <c r="AW190" s="177"/>
      <c r="AX190" s="201"/>
      <c r="AY190" s="201"/>
      <c r="AZ190" s="201"/>
      <c r="BA190" s="201"/>
      <c r="BB190" s="201"/>
      <c r="BC190" s="201"/>
      <c r="BD190" s="201"/>
      <c r="BE190" s="202"/>
      <c r="BF190" s="177"/>
      <c r="BG190" s="201"/>
      <c r="BH190" s="201"/>
      <c r="BI190" s="201"/>
      <c r="BJ190" s="201"/>
      <c r="BK190" s="201"/>
      <c r="BL190" s="201"/>
      <c r="BM190" s="201"/>
      <c r="BN190" s="202"/>
      <c r="BO190" s="204"/>
      <c r="BP190" s="204"/>
      <c r="BQ190" s="204"/>
      <c r="BR190" s="7"/>
    </row>
    <row r="191" spans="2:70" ht="23.1" customHeight="1">
      <c r="B191" s="4"/>
      <c r="C191" s="204"/>
      <c r="D191" s="204"/>
      <c r="E191" s="256"/>
      <c r="F191" s="257"/>
      <c r="G191" s="257"/>
      <c r="H191" s="257"/>
      <c r="I191" s="257"/>
      <c r="J191" s="257"/>
      <c r="K191" s="257"/>
      <c r="L191" s="257"/>
      <c r="M191" s="257"/>
      <c r="N191" s="257"/>
      <c r="O191" s="257"/>
      <c r="P191" s="257"/>
      <c r="Q191" s="257"/>
      <c r="R191" s="257"/>
      <c r="S191" s="257"/>
      <c r="T191" s="257"/>
      <c r="U191" s="258"/>
      <c r="V191" s="177"/>
      <c r="W191" s="201"/>
      <c r="X191" s="201"/>
      <c r="Y191" s="201"/>
      <c r="Z191" s="201"/>
      <c r="AA191" s="201"/>
      <c r="AB191" s="201"/>
      <c r="AC191" s="201"/>
      <c r="AD191" s="202"/>
      <c r="AE191" s="74"/>
      <c r="AF191" s="259"/>
      <c r="AG191" s="259"/>
      <c r="AH191" s="259"/>
      <c r="AI191" s="259"/>
      <c r="AJ191" s="259"/>
      <c r="AK191" s="259"/>
      <c r="AL191" s="259"/>
      <c r="AM191" s="260"/>
      <c r="AN191" s="74"/>
      <c r="AO191" s="259"/>
      <c r="AP191" s="259"/>
      <c r="AQ191" s="259"/>
      <c r="AR191" s="259"/>
      <c r="AS191" s="259"/>
      <c r="AT191" s="259"/>
      <c r="AU191" s="259"/>
      <c r="AV191" s="260"/>
      <c r="AW191" s="74"/>
      <c r="AX191" s="259"/>
      <c r="AY191" s="259"/>
      <c r="AZ191" s="259"/>
      <c r="BA191" s="259"/>
      <c r="BB191" s="259"/>
      <c r="BC191" s="259"/>
      <c r="BD191" s="259"/>
      <c r="BE191" s="260"/>
      <c r="BF191" s="74"/>
      <c r="BG191" s="259"/>
      <c r="BH191" s="259"/>
      <c r="BI191" s="259"/>
      <c r="BJ191" s="259"/>
      <c r="BK191" s="259"/>
      <c r="BL191" s="259"/>
      <c r="BM191" s="259"/>
      <c r="BN191" s="260"/>
      <c r="BO191" s="204"/>
      <c r="BP191" s="204"/>
      <c r="BQ191" s="204"/>
      <c r="BR191" s="7"/>
    </row>
    <row r="192" spans="2:70" ht="23.1" customHeight="1">
      <c r="B192" s="4"/>
      <c r="C192" s="204"/>
      <c r="D192" s="204"/>
      <c r="E192" s="256"/>
      <c r="F192" s="257"/>
      <c r="G192" s="257"/>
      <c r="H192" s="257"/>
      <c r="I192" s="257"/>
      <c r="J192" s="257"/>
      <c r="K192" s="257"/>
      <c r="L192" s="257"/>
      <c r="M192" s="257"/>
      <c r="N192" s="257"/>
      <c r="O192" s="257"/>
      <c r="P192" s="257"/>
      <c r="Q192" s="257"/>
      <c r="R192" s="257"/>
      <c r="S192" s="257"/>
      <c r="T192" s="257"/>
      <c r="U192" s="258"/>
      <c r="V192" s="177"/>
      <c r="W192" s="201"/>
      <c r="X192" s="201"/>
      <c r="Y192" s="201"/>
      <c r="Z192" s="201"/>
      <c r="AA192" s="201"/>
      <c r="AB192" s="201"/>
      <c r="AC192" s="201"/>
      <c r="AD192" s="202"/>
      <c r="AE192" s="74"/>
      <c r="AF192" s="259"/>
      <c r="AG192" s="259"/>
      <c r="AH192" s="259"/>
      <c r="AI192" s="259"/>
      <c r="AJ192" s="259"/>
      <c r="AK192" s="259"/>
      <c r="AL192" s="259"/>
      <c r="AM192" s="260"/>
      <c r="AN192" s="74"/>
      <c r="AO192" s="259"/>
      <c r="AP192" s="259"/>
      <c r="AQ192" s="259"/>
      <c r="AR192" s="259"/>
      <c r="AS192" s="259"/>
      <c r="AT192" s="259"/>
      <c r="AU192" s="259"/>
      <c r="AV192" s="260"/>
      <c r="AW192" s="74"/>
      <c r="AX192" s="259"/>
      <c r="AY192" s="259"/>
      <c r="AZ192" s="259"/>
      <c r="BA192" s="259"/>
      <c r="BB192" s="259"/>
      <c r="BC192" s="259"/>
      <c r="BD192" s="259"/>
      <c r="BE192" s="260"/>
      <c r="BF192" s="74"/>
      <c r="BG192" s="259"/>
      <c r="BH192" s="259"/>
      <c r="BI192" s="259"/>
      <c r="BJ192" s="259"/>
      <c r="BK192" s="259"/>
      <c r="BL192" s="259"/>
      <c r="BM192" s="259"/>
      <c r="BN192" s="260"/>
      <c r="BO192" s="204"/>
      <c r="BP192" s="204"/>
      <c r="BQ192" s="204"/>
      <c r="BR192" s="7"/>
    </row>
    <row r="193" spans="2:70" ht="23.1" customHeight="1">
      <c r="B193" s="4"/>
      <c r="C193" s="204"/>
      <c r="D193" s="204"/>
      <c r="E193" s="505" t="s">
        <v>195</v>
      </c>
      <c r="F193" s="506"/>
      <c r="G193" s="506"/>
      <c r="H193" s="506"/>
      <c r="I193" s="506"/>
      <c r="J193" s="506"/>
      <c r="K193" s="506"/>
      <c r="L193" s="506"/>
      <c r="M193" s="506"/>
      <c r="N193" s="506"/>
      <c r="O193" s="506"/>
      <c r="P193" s="506"/>
      <c r="Q193" s="506"/>
      <c r="R193" s="506"/>
      <c r="S193" s="506"/>
      <c r="T193" s="506"/>
      <c r="U193" s="507"/>
      <c r="V193" s="261"/>
      <c r="W193" s="262"/>
      <c r="X193" s="262"/>
      <c r="Y193" s="262"/>
      <c r="Z193" s="262"/>
      <c r="AA193" s="262"/>
      <c r="AB193" s="262"/>
      <c r="AC193" s="262"/>
      <c r="AD193" s="263"/>
      <c r="AE193" s="508"/>
      <c r="AF193" s="509"/>
      <c r="AG193" s="509"/>
      <c r="AH193" s="509"/>
      <c r="AI193" s="509"/>
      <c r="AJ193" s="509"/>
      <c r="AK193" s="509"/>
      <c r="AL193" s="509"/>
      <c r="AM193" s="510"/>
      <c r="AN193" s="508"/>
      <c r="AO193" s="509"/>
      <c r="AP193" s="509"/>
      <c r="AQ193" s="509"/>
      <c r="AR193" s="509"/>
      <c r="AS193" s="509"/>
      <c r="AT193" s="509"/>
      <c r="AU193" s="509"/>
      <c r="AV193" s="510"/>
      <c r="AW193" s="508"/>
      <c r="AX193" s="509"/>
      <c r="AY193" s="509"/>
      <c r="AZ193" s="509"/>
      <c r="BA193" s="509"/>
      <c r="BB193" s="509"/>
      <c r="BC193" s="509"/>
      <c r="BD193" s="509"/>
      <c r="BE193" s="510"/>
      <c r="BF193" s="508"/>
      <c r="BG193" s="509"/>
      <c r="BH193" s="509"/>
      <c r="BI193" s="509"/>
      <c r="BJ193" s="509"/>
      <c r="BK193" s="509"/>
      <c r="BL193" s="509"/>
      <c r="BM193" s="509"/>
      <c r="BN193" s="510"/>
      <c r="BO193" s="204"/>
      <c r="BP193" s="204"/>
      <c r="BQ193" s="204"/>
      <c r="BR193" s="7"/>
    </row>
    <row r="194" spans="2:70" ht="23.1" customHeight="1">
      <c r="B194" s="4"/>
      <c r="C194" s="204"/>
      <c r="D194" s="204"/>
      <c r="E194" s="256"/>
      <c r="F194" s="257"/>
      <c r="G194" s="257"/>
      <c r="H194" s="257"/>
      <c r="I194" s="257"/>
      <c r="J194" s="257"/>
      <c r="K194" s="257"/>
      <c r="L194" s="257"/>
      <c r="M194" s="257"/>
      <c r="N194" s="257"/>
      <c r="O194" s="257"/>
      <c r="P194" s="257"/>
      <c r="Q194" s="257"/>
      <c r="R194" s="257"/>
      <c r="S194" s="257"/>
      <c r="T194" s="257"/>
      <c r="U194" s="258"/>
      <c r="V194" s="177"/>
      <c r="W194" s="201"/>
      <c r="X194" s="201"/>
      <c r="Y194" s="201"/>
      <c r="Z194" s="201"/>
      <c r="AA194" s="201"/>
      <c r="AB194" s="201"/>
      <c r="AC194" s="201"/>
      <c r="AD194" s="202"/>
      <c r="AE194" s="74"/>
      <c r="AF194" s="259"/>
      <c r="AG194" s="259"/>
      <c r="AH194" s="259"/>
      <c r="AI194" s="259"/>
      <c r="AJ194" s="259"/>
      <c r="AK194" s="259"/>
      <c r="AL194" s="259"/>
      <c r="AM194" s="260"/>
      <c r="AN194" s="74"/>
      <c r="AO194" s="259"/>
      <c r="AP194" s="259"/>
      <c r="AQ194" s="259"/>
      <c r="AR194" s="259"/>
      <c r="AS194" s="259"/>
      <c r="AT194" s="259"/>
      <c r="AU194" s="259"/>
      <c r="AV194" s="260"/>
      <c r="AW194" s="74"/>
      <c r="AX194" s="259"/>
      <c r="AY194" s="259"/>
      <c r="AZ194" s="259"/>
      <c r="BA194" s="259"/>
      <c r="BB194" s="259"/>
      <c r="BC194" s="259"/>
      <c r="BD194" s="259"/>
      <c r="BE194" s="260"/>
      <c r="BF194" s="74"/>
      <c r="BG194" s="259"/>
      <c r="BH194" s="259"/>
      <c r="BI194" s="259"/>
      <c r="BJ194" s="259"/>
      <c r="BK194" s="259"/>
      <c r="BL194" s="259"/>
      <c r="BM194" s="259"/>
      <c r="BN194" s="260"/>
      <c r="BO194" s="204"/>
      <c r="BP194" s="204"/>
      <c r="BQ194" s="204"/>
      <c r="BR194" s="7"/>
    </row>
    <row r="195" spans="2:70" ht="23.1" customHeight="1">
      <c r="B195" s="4"/>
      <c r="C195" s="204"/>
      <c r="D195" s="204"/>
      <c r="E195" s="256"/>
      <c r="F195" s="257"/>
      <c r="G195" s="257"/>
      <c r="H195" s="257"/>
      <c r="I195" s="257"/>
      <c r="J195" s="257"/>
      <c r="K195" s="257"/>
      <c r="L195" s="257"/>
      <c r="M195" s="257"/>
      <c r="N195" s="257"/>
      <c r="O195" s="257"/>
      <c r="P195" s="257"/>
      <c r="Q195" s="257"/>
      <c r="R195" s="257"/>
      <c r="S195" s="257"/>
      <c r="T195" s="257"/>
      <c r="U195" s="258"/>
      <c r="V195" s="177"/>
      <c r="W195" s="201"/>
      <c r="X195" s="201"/>
      <c r="Y195" s="201"/>
      <c r="Z195" s="201"/>
      <c r="AA195" s="201"/>
      <c r="AB195" s="201"/>
      <c r="AC195" s="201"/>
      <c r="AD195" s="202"/>
      <c r="AE195" s="74"/>
      <c r="AF195" s="259"/>
      <c r="AG195" s="259"/>
      <c r="AH195" s="259"/>
      <c r="AI195" s="259"/>
      <c r="AJ195" s="259"/>
      <c r="AK195" s="259"/>
      <c r="AL195" s="259"/>
      <c r="AM195" s="260"/>
      <c r="AN195" s="74"/>
      <c r="AO195" s="259"/>
      <c r="AP195" s="259"/>
      <c r="AQ195" s="259"/>
      <c r="AR195" s="259"/>
      <c r="AS195" s="259"/>
      <c r="AT195" s="259"/>
      <c r="AU195" s="259"/>
      <c r="AV195" s="260"/>
      <c r="AW195" s="74"/>
      <c r="AX195" s="259"/>
      <c r="AY195" s="259"/>
      <c r="AZ195" s="259"/>
      <c r="BA195" s="259"/>
      <c r="BB195" s="259"/>
      <c r="BC195" s="259"/>
      <c r="BD195" s="259"/>
      <c r="BE195" s="260"/>
      <c r="BF195" s="74"/>
      <c r="BG195" s="259"/>
      <c r="BH195" s="259"/>
      <c r="BI195" s="259"/>
      <c r="BJ195" s="259"/>
      <c r="BK195" s="259"/>
      <c r="BL195" s="259"/>
      <c r="BM195" s="259"/>
      <c r="BN195" s="260"/>
      <c r="BO195" s="204"/>
      <c r="BP195" s="204"/>
      <c r="BQ195" s="204"/>
      <c r="BR195" s="7"/>
    </row>
    <row r="196" spans="2:70" ht="23.1" customHeight="1">
      <c r="B196" s="4"/>
      <c r="C196" s="204"/>
      <c r="D196" s="204"/>
      <c r="E196" s="264"/>
      <c r="F196" s="265"/>
      <c r="G196" s="265"/>
      <c r="H196" s="265"/>
      <c r="I196" s="265"/>
      <c r="J196" s="265"/>
      <c r="K196" s="265"/>
      <c r="L196" s="265"/>
      <c r="M196" s="265"/>
      <c r="N196" s="265"/>
      <c r="O196" s="265"/>
      <c r="P196" s="265"/>
      <c r="Q196" s="265"/>
      <c r="R196" s="265"/>
      <c r="S196" s="265"/>
      <c r="T196" s="265"/>
      <c r="U196" s="266"/>
      <c r="V196" s="177"/>
      <c r="W196" s="201"/>
      <c r="X196" s="201"/>
      <c r="Y196" s="201"/>
      <c r="Z196" s="201"/>
      <c r="AA196" s="201"/>
      <c r="AB196" s="201"/>
      <c r="AC196" s="201"/>
      <c r="AD196" s="202"/>
      <c r="AE196" s="177"/>
      <c r="AF196" s="201"/>
      <c r="AG196" s="201"/>
      <c r="AH196" s="201"/>
      <c r="AI196" s="201"/>
      <c r="AJ196" s="201"/>
      <c r="AK196" s="201"/>
      <c r="AL196" s="201"/>
      <c r="AM196" s="202"/>
      <c r="AN196" s="177"/>
      <c r="AO196" s="201"/>
      <c r="AP196" s="201"/>
      <c r="AQ196" s="201"/>
      <c r="AR196" s="201"/>
      <c r="AS196" s="201"/>
      <c r="AT196" s="201"/>
      <c r="AU196" s="201"/>
      <c r="AV196" s="202"/>
      <c r="AW196" s="177"/>
      <c r="AX196" s="201"/>
      <c r="AY196" s="201"/>
      <c r="AZ196" s="201"/>
      <c r="BA196" s="201"/>
      <c r="BB196" s="201"/>
      <c r="BC196" s="201"/>
      <c r="BD196" s="201"/>
      <c r="BE196" s="202"/>
      <c r="BF196" s="177"/>
      <c r="BG196" s="201"/>
      <c r="BH196" s="201"/>
      <c r="BI196" s="201"/>
      <c r="BJ196" s="201"/>
      <c r="BK196" s="201"/>
      <c r="BL196" s="201"/>
      <c r="BM196" s="201"/>
      <c r="BN196" s="202"/>
      <c r="BO196" s="204"/>
      <c r="BP196" s="204"/>
      <c r="BQ196" s="204"/>
      <c r="BR196" s="7"/>
    </row>
    <row r="197" spans="2:70" ht="23.1" customHeight="1">
      <c r="B197" s="4"/>
      <c r="C197" s="204"/>
      <c r="D197" s="204"/>
      <c r="E197" s="505" t="s">
        <v>126</v>
      </c>
      <c r="F197" s="506"/>
      <c r="G197" s="506"/>
      <c r="H197" s="506"/>
      <c r="I197" s="506"/>
      <c r="J197" s="506"/>
      <c r="K197" s="506"/>
      <c r="L197" s="506"/>
      <c r="M197" s="506"/>
      <c r="N197" s="506"/>
      <c r="O197" s="506"/>
      <c r="P197" s="506"/>
      <c r="Q197" s="506"/>
      <c r="R197" s="506"/>
      <c r="S197" s="506"/>
      <c r="T197" s="506"/>
      <c r="U197" s="507"/>
      <c r="V197" s="261"/>
      <c r="W197" s="262"/>
      <c r="X197" s="262"/>
      <c r="Y197" s="262"/>
      <c r="Z197" s="262"/>
      <c r="AA197" s="262"/>
      <c r="AB197" s="262"/>
      <c r="AC197" s="262"/>
      <c r="AD197" s="263"/>
      <c r="AE197" s="508"/>
      <c r="AF197" s="509"/>
      <c r="AG197" s="509"/>
      <c r="AH197" s="509"/>
      <c r="AI197" s="509"/>
      <c r="AJ197" s="509"/>
      <c r="AK197" s="509"/>
      <c r="AL197" s="509"/>
      <c r="AM197" s="510"/>
      <c r="AN197" s="508"/>
      <c r="AO197" s="509"/>
      <c r="AP197" s="509"/>
      <c r="AQ197" s="509"/>
      <c r="AR197" s="509"/>
      <c r="AS197" s="509"/>
      <c r="AT197" s="509"/>
      <c r="AU197" s="509"/>
      <c r="AV197" s="510"/>
      <c r="AW197" s="508"/>
      <c r="AX197" s="509"/>
      <c r="AY197" s="509"/>
      <c r="AZ197" s="509"/>
      <c r="BA197" s="509"/>
      <c r="BB197" s="509"/>
      <c r="BC197" s="509"/>
      <c r="BD197" s="509"/>
      <c r="BE197" s="510"/>
      <c r="BF197" s="508"/>
      <c r="BG197" s="509"/>
      <c r="BH197" s="509"/>
      <c r="BI197" s="509"/>
      <c r="BJ197" s="509"/>
      <c r="BK197" s="509"/>
      <c r="BL197" s="509"/>
      <c r="BM197" s="509"/>
      <c r="BN197" s="510"/>
      <c r="BO197" s="204"/>
      <c r="BP197" s="204"/>
      <c r="BQ197" s="204"/>
      <c r="BR197" s="7"/>
    </row>
    <row r="198" spans="2:70" ht="23.1" customHeight="1">
      <c r="B198" s="4"/>
      <c r="C198" s="204"/>
      <c r="D198" s="204"/>
      <c r="E198" s="256"/>
      <c r="F198" s="257"/>
      <c r="G198" s="257"/>
      <c r="H198" s="257"/>
      <c r="I198" s="257"/>
      <c r="J198" s="257"/>
      <c r="K198" s="257"/>
      <c r="L198" s="257"/>
      <c r="M198" s="257"/>
      <c r="N198" s="257"/>
      <c r="O198" s="257"/>
      <c r="P198" s="257"/>
      <c r="Q198" s="257"/>
      <c r="R198" s="257"/>
      <c r="S198" s="257"/>
      <c r="T198" s="257"/>
      <c r="U198" s="258"/>
      <c r="V198" s="177"/>
      <c r="W198" s="201"/>
      <c r="X198" s="201"/>
      <c r="Y198" s="201"/>
      <c r="Z198" s="201"/>
      <c r="AA198" s="201"/>
      <c r="AB198" s="201"/>
      <c r="AC198" s="201"/>
      <c r="AD198" s="202"/>
      <c r="AE198" s="74"/>
      <c r="AF198" s="259"/>
      <c r="AG198" s="259"/>
      <c r="AH198" s="259"/>
      <c r="AI198" s="259"/>
      <c r="AJ198" s="259"/>
      <c r="AK198" s="259"/>
      <c r="AL198" s="259"/>
      <c r="AM198" s="260"/>
      <c r="AN198" s="74"/>
      <c r="AO198" s="259"/>
      <c r="AP198" s="259"/>
      <c r="AQ198" s="259"/>
      <c r="AR198" s="259"/>
      <c r="AS198" s="259"/>
      <c r="AT198" s="259"/>
      <c r="AU198" s="259"/>
      <c r="AV198" s="260"/>
      <c r="AW198" s="74"/>
      <c r="AX198" s="259"/>
      <c r="AY198" s="259"/>
      <c r="AZ198" s="259"/>
      <c r="BA198" s="259"/>
      <c r="BB198" s="259"/>
      <c r="BC198" s="259"/>
      <c r="BD198" s="259"/>
      <c r="BE198" s="260"/>
      <c r="BF198" s="74"/>
      <c r="BG198" s="259"/>
      <c r="BH198" s="259"/>
      <c r="BI198" s="259"/>
      <c r="BJ198" s="259"/>
      <c r="BK198" s="259"/>
      <c r="BL198" s="259"/>
      <c r="BM198" s="259"/>
      <c r="BN198" s="260"/>
      <c r="BO198" s="204"/>
      <c r="BP198" s="204"/>
      <c r="BQ198" s="204"/>
      <c r="BR198" s="7"/>
    </row>
    <row r="199" spans="2:70" ht="23.1" customHeight="1">
      <c r="B199" s="4"/>
      <c r="C199" s="204"/>
      <c r="D199" s="204"/>
      <c r="E199" s="264"/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6"/>
      <c r="V199" s="177"/>
      <c r="W199" s="201"/>
      <c r="X199" s="201"/>
      <c r="Y199" s="201"/>
      <c r="Z199" s="201"/>
      <c r="AA199" s="201"/>
      <c r="AB199" s="201"/>
      <c r="AC199" s="201"/>
      <c r="AD199" s="202"/>
      <c r="AE199" s="177"/>
      <c r="AF199" s="201"/>
      <c r="AG199" s="201"/>
      <c r="AH199" s="201"/>
      <c r="AI199" s="201"/>
      <c r="AJ199" s="201"/>
      <c r="AK199" s="201"/>
      <c r="AL199" s="201"/>
      <c r="AM199" s="202"/>
      <c r="AN199" s="177"/>
      <c r="AO199" s="201"/>
      <c r="AP199" s="201"/>
      <c r="AQ199" s="201"/>
      <c r="AR199" s="201"/>
      <c r="AS199" s="201"/>
      <c r="AT199" s="201"/>
      <c r="AU199" s="201"/>
      <c r="AV199" s="202"/>
      <c r="AW199" s="177"/>
      <c r="AX199" s="201"/>
      <c r="AY199" s="201"/>
      <c r="AZ199" s="201"/>
      <c r="BA199" s="201"/>
      <c r="BB199" s="201"/>
      <c r="BC199" s="201"/>
      <c r="BD199" s="201"/>
      <c r="BE199" s="202"/>
      <c r="BF199" s="177"/>
      <c r="BG199" s="201"/>
      <c r="BH199" s="201"/>
      <c r="BI199" s="201"/>
      <c r="BJ199" s="201"/>
      <c r="BK199" s="201"/>
      <c r="BL199" s="201"/>
      <c r="BM199" s="201"/>
      <c r="BN199" s="202"/>
      <c r="BO199" s="204"/>
      <c r="BP199" s="204"/>
      <c r="BQ199" s="204"/>
      <c r="BR199" s="7"/>
    </row>
    <row r="200" spans="2:70" ht="23.1" customHeight="1">
      <c r="B200" s="4"/>
      <c r="C200" s="284"/>
      <c r="D200" s="284"/>
      <c r="E200" s="505" t="s">
        <v>236</v>
      </c>
      <c r="F200" s="506"/>
      <c r="G200" s="506"/>
      <c r="H200" s="506"/>
      <c r="I200" s="506"/>
      <c r="J200" s="506"/>
      <c r="K200" s="506"/>
      <c r="L200" s="506"/>
      <c r="M200" s="506"/>
      <c r="N200" s="506"/>
      <c r="O200" s="506"/>
      <c r="P200" s="506"/>
      <c r="Q200" s="506"/>
      <c r="R200" s="506"/>
      <c r="S200" s="506"/>
      <c r="T200" s="506"/>
      <c r="U200" s="507"/>
      <c r="V200" s="276"/>
      <c r="W200" s="277"/>
      <c r="X200" s="277"/>
      <c r="Y200" s="277"/>
      <c r="Z200" s="277"/>
      <c r="AA200" s="277"/>
      <c r="AB200" s="277"/>
      <c r="AC200" s="277"/>
      <c r="AD200" s="278"/>
      <c r="AE200" s="508"/>
      <c r="AF200" s="509"/>
      <c r="AG200" s="509"/>
      <c r="AH200" s="509"/>
      <c r="AI200" s="509"/>
      <c r="AJ200" s="509"/>
      <c r="AK200" s="509"/>
      <c r="AL200" s="509"/>
      <c r="AM200" s="510"/>
      <c r="AN200" s="508"/>
      <c r="AO200" s="509"/>
      <c r="AP200" s="509"/>
      <c r="AQ200" s="509"/>
      <c r="AR200" s="509"/>
      <c r="AS200" s="509"/>
      <c r="AT200" s="509"/>
      <c r="AU200" s="509"/>
      <c r="AV200" s="510"/>
      <c r="AW200" s="508"/>
      <c r="AX200" s="509"/>
      <c r="AY200" s="509"/>
      <c r="AZ200" s="509"/>
      <c r="BA200" s="509"/>
      <c r="BB200" s="509"/>
      <c r="BC200" s="509"/>
      <c r="BD200" s="509"/>
      <c r="BE200" s="510"/>
      <c r="BF200" s="508"/>
      <c r="BG200" s="509"/>
      <c r="BH200" s="509"/>
      <c r="BI200" s="509"/>
      <c r="BJ200" s="509"/>
      <c r="BK200" s="509"/>
      <c r="BL200" s="509"/>
      <c r="BM200" s="509"/>
      <c r="BN200" s="510"/>
      <c r="BO200" s="284"/>
      <c r="BP200" s="284"/>
      <c r="BQ200" s="284"/>
      <c r="BR200" s="7"/>
    </row>
    <row r="201" spans="2:70" ht="23.1" customHeight="1">
      <c r="B201" s="4"/>
      <c r="C201" s="284"/>
      <c r="D201" s="284"/>
      <c r="E201" s="301"/>
      <c r="F201" s="302"/>
      <c r="G201" s="302"/>
      <c r="H201" s="302"/>
      <c r="I201" s="302"/>
      <c r="J201" s="302"/>
      <c r="K201" s="302"/>
      <c r="L201" s="302"/>
      <c r="M201" s="302"/>
      <c r="N201" s="302"/>
      <c r="O201" s="302"/>
      <c r="P201" s="302"/>
      <c r="Q201" s="302"/>
      <c r="R201" s="302"/>
      <c r="S201" s="302"/>
      <c r="T201" s="302"/>
      <c r="U201" s="303"/>
      <c r="V201" s="304"/>
      <c r="W201" s="305"/>
      <c r="X201" s="305"/>
      <c r="Y201" s="305"/>
      <c r="Z201" s="305"/>
      <c r="AA201" s="305"/>
      <c r="AB201" s="305"/>
      <c r="AC201" s="305"/>
      <c r="AD201" s="306"/>
      <c r="AE201" s="307"/>
      <c r="AF201" s="308"/>
      <c r="AG201" s="308"/>
      <c r="AH201" s="308"/>
      <c r="AI201" s="308"/>
      <c r="AJ201" s="308"/>
      <c r="AK201" s="308"/>
      <c r="AL201" s="308"/>
      <c r="AM201" s="309"/>
      <c r="AN201" s="307"/>
      <c r="AO201" s="308"/>
      <c r="AP201" s="308"/>
      <c r="AQ201" s="308"/>
      <c r="AR201" s="308"/>
      <c r="AS201" s="308"/>
      <c r="AT201" s="308"/>
      <c r="AU201" s="308"/>
      <c r="AV201" s="309"/>
      <c r="AW201" s="307"/>
      <c r="AX201" s="308"/>
      <c r="AY201" s="308"/>
      <c r="AZ201" s="308"/>
      <c r="BA201" s="308"/>
      <c r="BB201" s="308"/>
      <c r="BC201" s="308"/>
      <c r="BD201" s="308"/>
      <c r="BE201" s="309"/>
      <c r="BF201" s="307"/>
      <c r="BG201" s="308"/>
      <c r="BH201" s="308"/>
      <c r="BI201" s="308"/>
      <c r="BJ201" s="308"/>
      <c r="BK201" s="308"/>
      <c r="BL201" s="308"/>
      <c r="BM201" s="308"/>
      <c r="BN201" s="309"/>
      <c r="BO201" s="284"/>
      <c r="BP201" s="284"/>
      <c r="BQ201" s="284"/>
      <c r="BR201" s="7"/>
    </row>
    <row r="202" spans="2:70" ht="23.1" customHeight="1">
      <c r="B202" s="4"/>
      <c r="C202" s="204"/>
      <c r="D202" s="204"/>
      <c r="E202" s="267"/>
      <c r="F202" s="268"/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9"/>
      <c r="V202" s="177"/>
      <c r="W202" s="201"/>
      <c r="X202" s="201"/>
      <c r="Y202" s="201"/>
      <c r="Z202" s="201"/>
      <c r="AA202" s="201"/>
      <c r="AB202" s="201"/>
      <c r="AC202" s="201"/>
      <c r="AD202" s="202"/>
      <c r="AE202" s="177"/>
      <c r="AF202" s="201"/>
      <c r="AG202" s="201"/>
      <c r="AH202" s="201"/>
      <c r="AI202" s="201"/>
      <c r="AJ202" s="201"/>
      <c r="AK202" s="201"/>
      <c r="AL202" s="201"/>
      <c r="AM202" s="202"/>
      <c r="AN202" s="177"/>
      <c r="AO202" s="201"/>
      <c r="AP202" s="201"/>
      <c r="AQ202" s="201"/>
      <c r="AR202" s="201"/>
      <c r="AS202" s="201"/>
      <c r="AT202" s="201"/>
      <c r="AU202" s="201"/>
      <c r="AV202" s="202"/>
      <c r="AW202" s="177"/>
      <c r="AX202" s="201"/>
      <c r="AY202" s="201"/>
      <c r="AZ202" s="201"/>
      <c r="BA202" s="201"/>
      <c r="BB202" s="201"/>
      <c r="BC202" s="201"/>
      <c r="BD202" s="201"/>
      <c r="BE202" s="202"/>
      <c r="BF202" s="177"/>
      <c r="BG202" s="201"/>
      <c r="BH202" s="201"/>
      <c r="BI202" s="201"/>
      <c r="BJ202" s="201"/>
      <c r="BK202" s="201"/>
      <c r="BL202" s="201"/>
      <c r="BM202" s="201"/>
      <c r="BN202" s="202"/>
      <c r="BO202" s="204"/>
      <c r="BP202" s="204"/>
      <c r="BQ202" s="204"/>
      <c r="BR202" s="7"/>
    </row>
    <row r="203" spans="2:70" ht="9.75" customHeight="1">
      <c r="B203" s="4"/>
      <c r="C203" s="204"/>
      <c r="D203" s="204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270"/>
      <c r="AV203" s="270"/>
      <c r="AW203" s="270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204"/>
      <c r="BP203" s="204"/>
      <c r="BQ203" s="204"/>
      <c r="BR203" s="7"/>
    </row>
    <row r="204" spans="2:70" ht="19.5" customHeight="1">
      <c r="B204" s="4"/>
      <c r="C204" s="204"/>
      <c r="D204" s="204"/>
      <c r="E204" s="499" t="s">
        <v>19</v>
      </c>
      <c r="F204" s="500"/>
      <c r="G204" s="500"/>
      <c r="H204" s="500"/>
      <c r="I204" s="500"/>
      <c r="J204" s="500"/>
      <c r="K204" s="500"/>
      <c r="L204" s="500"/>
      <c r="M204" s="500"/>
      <c r="N204" s="500"/>
      <c r="O204" s="500"/>
      <c r="P204" s="500"/>
      <c r="Q204" s="500"/>
      <c r="R204" s="500"/>
      <c r="S204" s="500"/>
      <c r="T204" s="500"/>
      <c r="U204" s="501"/>
      <c r="V204" s="499"/>
      <c r="W204" s="500"/>
      <c r="X204" s="500"/>
      <c r="Y204" s="500"/>
      <c r="Z204" s="500"/>
      <c r="AA204" s="500"/>
      <c r="AB204" s="500"/>
      <c r="AC204" s="500"/>
      <c r="AD204" s="501"/>
      <c r="AE204" s="499"/>
      <c r="AF204" s="500"/>
      <c r="AG204" s="500"/>
      <c r="AH204" s="500"/>
      <c r="AI204" s="500"/>
      <c r="AJ204" s="500"/>
      <c r="AK204" s="500"/>
      <c r="AL204" s="500"/>
      <c r="AM204" s="501"/>
      <c r="AN204" s="499"/>
      <c r="AO204" s="500"/>
      <c r="AP204" s="500"/>
      <c r="AQ204" s="500"/>
      <c r="AR204" s="500"/>
      <c r="AS204" s="500"/>
      <c r="AT204" s="500"/>
      <c r="AU204" s="500"/>
      <c r="AV204" s="501"/>
      <c r="AW204" s="502"/>
      <c r="AX204" s="503"/>
      <c r="AY204" s="503"/>
      <c r="AZ204" s="503"/>
      <c r="BA204" s="503"/>
      <c r="BB204" s="503"/>
      <c r="BC204" s="503"/>
      <c r="BD204" s="503"/>
      <c r="BE204" s="504"/>
      <c r="BF204" s="499"/>
      <c r="BG204" s="500"/>
      <c r="BH204" s="500"/>
      <c r="BI204" s="500"/>
      <c r="BJ204" s="500"/>
      <c r="BK204" s="500"/>
      <c r="BL204" s="500"/>
      <c r="BM204" s="500"/>
      <c r="BN204" s="501"/>
      <c r="BO204" s="204"/>
      <c r="BP204" s="204"/>
      <c r="BQ204" s="204"/>
      <c r="BR204" s="7"/>
    </row>
    <row r="205" spans="2:70" ht="7.5" customHeight="1">
      <c r="B205" s="10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2"/>
      <c r="AV205" s="12"/>
      <c r="AW205" s="12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3"/>
    </row>
    <row r="206" spans="2:70" ht="7.5" customHeight="1">
      <c r="B206" s="204"/>
      <c r="C206" s="204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  <c r="AB206" s="204"/>
      <c r="AC206" s="204"/>
      <c r="AD206" s="204"/>
      <c r="AE206" s="204"/>
      <c r="AF206" s="204"/>
      <c r="AG206" s="204"/>
      <c r="AH206" s="204"/>
      <c r="AI206" s="204"/>
      <c r="AJ206" s="204"/>
      <c r="AK206" s="204"/>
      <c r="AL206" s="204"/>
      <c r="AM206" s="204"/>
      <c r="AN206" s="204"/>
      <c r="AO206" s="204"/>
      <c r="AP206" s="204"/>
      <c r="AQ206" s="204"/>
      <c r="AR206" s="204"/>
      <c r="AS206" s="204"/>
      <c r="AT206" s="204"/>
      <c r="AU206" s="6"/>
      <c r="AV206" s="6"/>
      <c r="AW206" s="6"/>
      <c r="AX206" s="204"/>
      <c r="AY206" s="204"/>
      <c r="AZ206" s="204"/>
      <c r="BA206" s="204"/>
      <c r="BB206" s="204"/>
      <c r="BC206" s="204"/>
      <c r="BD206" s="204"/>
      <c r="BE206" s="204"/>
      <c r="BF206" s="204"/>
      <c r="BG206" s="204"/>
      <c r="BH206" s="204"/>
      <c r="BI206" s="204"/>
      <c r="BJ206" s="204"/>
      <c r="BK206" s="204"/>
      <c r="BL206" s="204"/>
      <c r="BM206" s="204"/>
      <c r="BN206" s="204"/>
      <c r="BO206" s="204"/>
      <c r="BP206" s="204"/>
      <c r="BQ206" s="204"/>
      <c r="BR206" s="204"/>
    </row>
    <row r="207" spans="2:70" ht="7.5" customHeight="1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  <c r="AA207" s="144"/>
      <c r="AB207" s="144"/>
      <c r="AC207" s="144"/>
      <c r="AD207" s="144"/>
      <c r="AE207" s="144"/>
      <c r="AF207" s="144"/>
      <c r="AG207" s="144"/>
      <c r="AH207" s="144"/>
      <c r="AI207" s="144"/>
      <c r="AJ207" s="144"/>
      <c r="AK207" s="144"/>
      <c r="AL207" s="144"/>
      <c r="AM207" s="144"/>
      <c r="AN207" s="144"/>
      <c r="AO207" s="144"/>
      <c r="AP207" s="144"/>
      <c r="AQ207" s="144"/>
      <c r="AR207" s="144"/>
      <c r="AS207" s="144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46"/>
      <c r="BR207" s="146"/>
    </row>
  </sheetData>
  <mergeCells count="378">
    <mergeCell ref="E158:U158"/>
    <mergeCell ref="AE158:AM158"/>
    <mergeCell ref="AN158:AV158"/>
    <mergeCell ref="AW158:BE158"/>
    <mergeCell ref="BF158:BN158"/>
    <mergeCell ref="E165:U165"/>
    <mergeCell ref="V165:AD165"/>
    <mergeCell ref="AE165:AM165"/>
    <mergeCell ref="AN165:AV165"/>
    <mergeCell ref="AW165:BE165"/>
    <mergeCell ref="BF165:BN165"/>
    <mergeCell ref="E161:U161"/>
    <mergeCell ref="AE161:AM161"/>
    <mergeCell ref="AN161:AV161"/>
    <mergeCell ref="AW161:BE161"/>
    <mergeCell ref="BF161:BN161"/>
    <mergeCell ref="E150:U150"/>
    <mergeCell ref="AE150:AM150"/>
    <mergeCell ref="AN150:AV150"/>
    <mergeCell ref="AW150:BE150"/>
    <mergeCell ref="BF150:BN150"/>
    <mergeCell ref="E154:U154"/>
    <mergeCell ref="AE154:AM154"/>
    <mergeCell ref="AN154:AV154"/>
    <mergeCell ref="AW154:BE154"/>
    <mergeCell ref="BF154:BN154"/>
    <mergeCell ref="E142:U142"/>
    <mergeCell ref="AE142:AM142"/>
    <mergeCell ref="AN142:AV142"/>
    <mergeCell ref="AW142:BE142"/>
    <mergeCell ref="BF142:BN142"/>
    <mergeCell ref="E146:U146"/>
    <mergeCell ref="AE146:AM146"/>
    <mergeCell ref="AN146:AV146"/>
    <mergeCell ref="AW146:BE146"/>
    <mergeCell ref="BF146:BN146"/>
    <mergeCell ref="BL126:BO126"/>
    <mergeCell ref="E135:U135"/>
    <mergeCell ref="V135:AD135"/>
    <mergeCell ref="AE135:AM135"/>
    <mergeCell ref="AN135:AV135"/>
    <mergeCell ref="AW135:BE135"/>
    <mergeCell ref="BF135:BN135"/>
    <mergeCell ref="AE137:AM137"/>
    <mergeCell ref="AN137:AV137"/>
    <mergeCell ref="AW137:BE137"/>
    <mergeCell ref="BF137:BN137"/>
    <mergeCell ref="B129:BR129"/>
    <mergeCell ref="E133:U133"/>
    <mergeCell ref="V133:AD133"/>
    <mergeCell ref="AE133:AM133"/>
    <mergeCell ref="AN133:AV133"/>
    <mergeCell ref="AW133:BE133"/>
    <mergeCell ref="BF133:BN133"/>
    <mergeCell ref="E134:U134"/>
    <mergeCell ref="BP126:BQ126"/>
    <mergeCell ref="BF134:BN134"/>
    <mergeCell ref="AN121:AW121"/>
    <mergeCell ref="AN122:AW122"/>
    <mergeCell ref="AZ122:BI122"/>
    <mergeCell ref="BL122:BO122"/>
    <mergeCell ref="BP122:BQ122"/>
    <mergeCell ref="AN124:AW124"/>
    <mergeCell ref="AZ124:BI124"/>
    <mergeCell ref="BL124:BO124"/>
    <mergeCell ref="BP124:BQ124"/>
    <mergeCell ref="B115:BR115"/>
    <mergeCell ref="C118:AJ118"/>
    <mergeCell ref="AN118:AW118"/>
    <mergeCell ref="AX118:AY118"/>
    <mergeCell ref="AZ118:BI118"/>
    <mergeCell ref="BL118:BO118"/>
    <mergeCell ref="B83:BR83"/>
    <mergeCell ref="BL120:BO120"/>
    <mergeCell ref="BP120:BQ120"/>
    <mergeCell ref="BL88:BM88"/>
    <mergeCell ref="BD86:BK86"/>
    <mergeCell ref="C87:J88"/>
    <mergeCell ref="AJ87:AQ88"/>
    <mergeCell ref="K88:L88"/>
    <mergeCell ref="M88:N88"/>
    <mergeCell ref="O88:P88"/>
    <mergeCell ref="Q88:R88"/>
    <mergeCell ref="S88:T88"/>
    <mergeCell ref="U88:V88"/>
    <mergeCell ref="W88:X88"/>
    <mergeCell ref="Y88:Z88"/>
    <mergeCell ref="AA88:AB88"/>
    <mergeCell ref="AC88:AD88"/>
    <mergeCell ref="AE88:AF88"/>
    <mergeCell ref="BF141:BN141"/>
    <mergeCell ref="BJ80:BK80"/>
    <mergeCell ref="BD30:BE30"/>
    <mergeCell ref="A6:BS6"/>
    <mergeCell ref="B14:BR14"/>
    <mergeCell ref="B49:BR49"/>
    <mergeCell ref="BD32:BE32"/>
    <mergeCell ref="BD34:BE34"/>
    <mergeCell ref="BD36:BE36"/>
    <mergeCell ref="BD38:BE38"/>
    <mergeCell ref="BD40:BE40"/>
    <mergeCell ref="BD42:BE42"/>
    <mergeCell ref="BD44:BE44"/>
    <mergeCell ref="BD46:BE46"/>
    <mergeCell ref="C7:BR7"/>
    <mergeCell ref="B9:BR9"/>
    <mergeCell ref="B12:BR12"/>
    <mergeCell ref="B8:BR8"/>
    <mergeCell ref="B76:BR76"/>
    <mergeCell ref="E79:R80"/>
    <mergeCell ref="AO79:AX80"/>
    <mergeCell ref="S80:T80"/>
    <mergeCell ref="U80:V80"/>
    <mergeCell ref="W80:X80"/>
    <mergeCell ref="E141:U141"/>
    <mergeCell ref="V141:AD141"/>
    <mergeCell ref="AE138:AM138"/>
    <mergeCell ref="AN138:AV138"/>
    <mergeCell ref="AW138:BE138"/>
    <mergeCell ref="V134:AD134"/>
    <mergeCell ref="AE134:AM134"/>
    <mergeCell ref="AN134:AV134"/>
    <mergeCell ref="AW134:BE134"/>
    <mergeCell ref="AE141:AM141"/>
    <mergeCell ref="AN141:AV141"/>
    <mergeCell ref="AW141:BE141"/>
    <mergeCell ref="BD19:BE19"/>
    <mergeCell ref="BD21:BE21"/>
    <mergeCell ref="BD23:BE23"/>
    <mergeCell ref="AN119:AW119"/>
    <mergeCell ref="AN120:AW120"/>
    <mergeCell ref="C126:AJ126"/>
    <mergeCell ref="E137:U137"/>
    <mergeCell ref="V137:AD137"/>
    <mergeCell ref="E138:U138"/>
    <mergeCell ref="V138:AD138"/>
    <mergeCell ref="AZ120:BI120"/>
    <mergeCell ref="BF138:BN138"/>
    <mergeCell ref="Y80:Z80"/>
    <mergeCell ref="AA80:AB80"/>
    <mergeCell ref="AC80:AD80"/>
    <mergeCell ref="AE80:AF80"/>
    <mergeCell ref="AG80:AH80"/>
    <mergeCell ref="AZ80:BA80"/>
    <mergeCell ref="BB80:BC80"/>
    <mergeCell ref="BD80:BE80"/>
    <mergeCell ref="BF80:BG80"/>
    <mergeCell ref="BH80:BI80"/>
    <mergeCell ref="BL80:BM80"/>
    <mergeCell ref="BN80:BO80"/>
    <mergeCell ref="AG88:AH88"/>
    <mergeCell ref="AR88:AS88"/>
    <mergeCell ref="AT88:AU88"/>
    <mergeCell ref="AO92:AP92"/>
    <mergeCell ref="AQ92:AR92"/>
    <mergeCell ref="BN88:BO88"/>
    <mergeCell ref="C90:U90"/>
    <mergeCell ref="W90:X90"/>
    <mergeCell ref="Y90:Z90"/>
    <mergeCell ref="AA90:AB90"/>
    <mergeCell ref="AC90:AD90"/>
    <mergeCell ref="AE90:AF90"/>
    <mergeCell ref="AG90:AH90"/>
    <mergeCell ref="AI90:AJ90"/>
    <mergeCell ref="AK90:AL90"/>
    <mergeCell ref="AM90:AN90"/>
    <mergeCell ref="AO90:AP90"/>
    <mergeCell ref="AQ90:AR90"/>
    <mergeCell ref="AS90:AT90"/>
    <mergeCell ref="AV88:AW88"/>
    <mergeCell ref="AX88:AY88"/>
    <mergeCell ref="AZ88:BA88"/>
    <mergeCell ref="BB88:BC88"/>
    <mergeCell ref="BD88:BE88"/>
    <mergeCell ref="BF88:BG88"/>
    <mergeCell ref="BH88:BI88"/>
    <mergeCell ref="BJ88:BK88"/>
    <mergeCell ref="AS92:AT92"/>
    <mergeCell ref="AU92:AV92"/>
    <mergeCell ref="AW92:AX92"/>
    <mergeCell ref="AY92:AZ92"/>
    <mergeCell ref="J94:X94"/>
    <mergeCell ref="AC94:AD94"/>
    <mergeCell ref="AE94:AF94"/>
    <mergeCell ref="AG94:AH94"/>
    <mergeCell ref="AI94:AJ94"/>
    <mergeCell ref="AK94:AL94"/>
    <mergeCell ref="AM94:AN94"/>
    <mergeCell ref="AO94:AP94"/>
    <mergeCell ref="AQ94:AR94"/>
    <mergeCell ref="AS94:AT94"/>
    <mergeCell ref="AU94:AV94"/>
    <mergeCell ref="AW94:AX94"/>
    <mergeCell ref="AY94:AZ94"/>
    <mergeCell ref="J92:X92"/>
    <mergeCell ref="AC92:AD92"/>
    <mergeCell ref="AE92:AF92"/>
    <mergeCell ref="AG92:AH92"/>
    <mergeCell ref="AI92:AJ92"/>
    <mergeCell ref="AK92:AL92"/>
    <mergeCell ref="AM92:AN92"/>
    <mergeCell ref="BH94:BQ94"/>
    <mergeCell ref="C96:V96"/>
    <mergeCell ref="W96:X96"/>
    <mergeCell ref="Y96:Z96"/>
    <mergeCell ref="AA96:AB96"/>
    <mergeCell ref="AC96:AD96"/>
    <mergeCell ref="AE96:AF96"/>
    <mergeCell ref="AG96:AH96"/>
    <mergeCell ref="AI96:AJ96"/>
    <mergeCell ref="AK96:AL96"/>
    <mergeCell ref="AM96:AN96"/>
    <mergeCell ref="AO96:AP96"/>
    <mergeCell ref="AQ96:AR96"/>
    <mergeCell ref="AS96:AT96"/>
    <mergeCell ref="BJ96:BK96"/>
    <mergeCell ref="BL96:BM96"/>
    <mergeCell ref="BN96:BO96"/>
    <mergeCell ref="B99:BR99"/>
    <mergeCell ref="BD102:BK102"/>
    <mergeCell ref="C103:J104"/>
    <mergeCell ref="AJ103:AQ104"/>
    <mergeCell ref="K104:L104"/>
    <mergeCell ref="M104:N104"/>
    <mergeCell ref="O104:P104"/>
    <mergeCell ref="Q104:R104"/>
    <mergeCell ref="S104:T104"/>
    <mergeCell ref="U104:V104"/>
    <mergeCell ref="W104:X104"/>
    <mergeCell ref="Y104:Z104"/>
    <mergeCell ref="AA104:AB104"/>
    <mergeCell ref="AC104:AD104"/>
    <mergeCell ref="AE104:AF104"/>
    <mergeCell ref="AG104:AH104"/>
    <mergeCell ref="AR104:AS104"/>
    <mergeCell ref="AT104:AU104"/>
    <mergeCell ref="AV104:AW104"/>
    <mergeCell ref="AX104:AY104"/>
    <mergeCell ref="AZ104:BA104"/>
    <mergeCell ref="BB104:BC104"/>
    <mergeCell ref="BD104:BE104"/>
    <mergeCell ref="BF104:BG104"/>
    <mergeCell ref="C106:U106"/>
    <mergeCell ref="W106:X106"/>
    <mergeCell ref="Y106:Z106"/>
    <mergeCell ref="AA106:AB106"/>
    <mergeCell ref="AC106:AD106"/>
    <mergeCell ref="AE106:AF106"/>
    <mergeCell ref="AG106:AH106"/>
    <mergeCell ref="AI106:AJ106"/>
    <mergeCell ref="AK106:AL106"/>
    <mergeCell ref="AI108:AJ108"/>
    <mergeCell ref="AK108:AL108"/>
    <mergeCell ref="AM108:AN108"/>
    <mergeCell ref="AO108:AP108"/>
    <mergeCell ref="AQ108:AR108"/>
    <mergeCell ref="BH104:BI104"/>
    <mergeCell ref="BJ104:BK104"/>
    <mergeCell ref="BL104:BM104"/>
    <mergeCell ref="BN104:BO104"/>
    <mergeCell ref="AM106:AN106"/>
    <mergeCell ref="AO106:AP106"/>
    <mergeCell ref="AQ106:AR106"/>
    <mergeCell ref="AS106:AT106"/>
    <mergeCell ref="BJ112:BK112"/>
    <mergeCell ref="BL112:BM112"/>
    <mergeCell ref="BN112:BO112"/>
    <mergeCell ref="AS108:AT108"/>
    <mergeCell ref="AU108:AV108"/>
    <mergeCell ref="AW108:AX108"/>
    <mergeCell ref="AY108:AZ108"/>
    <mergeCell ref="J110:X110"/>
    <mergeCell ref="AC110:AD110"/>
    <mergeCell ref="AE110:AF110"/>
    <mergeCell ref="AG110:AH110"/>
    <mergeCell ref="AI110:AJ110"/>
    <mergeCell ref="AK110:AL110"/>
    <mergeCell ref="AM110:AN110"/>
    <mergeCell ref="AO110:AP110"/>
    <mergeCell ref="AQ110:AR110"/>
    <mergeCell ref="AS110:AT110"/>
    <mergeCell ref="AU110:AV110"/>
    <mergeCell ref="AW110:AX110"/>
    <mergeCell ref="AY110:AZ110"/>
    <mergeCell ref="J108:X108"/>
    <mergeCell ref="AC108:AD108"/>
    <mergeCell ref="AE108:AF108"/>
    <mergeCell ref="AG108:AH108"/>
    <mergeCell ref="B3:AE3"/>
    <mergeCell ref="B2:AD2"/>
    <mergeCell ref="B4:AE4"/>
    <mergeCell ref="B168:BR168"/>
    <mergeCell ref="E172:U172"/>
    <mergeCell ref="V172:AD172"/>
    <mergeCell ref="AE172:AM172"/>
    <mergeCell ref="AN172:AV172"/>
    <mergeCell ref="AW172:BE172"/>
    <mergeCell ref="BF172:BN172"/>
    <mergeCell ref="BH110:BQ110"/>
    <mergeCell ref="C112:V112"/>
    <mergeCell ref="W112:X112"/>
    <mergeCell ref="Y112:Z112"/>
    <mergeCell ref="AA112:AB112"/>
    <mergeCell ref="AC112:AD112"/>
    <mergeCell ref="AE112:AF112"/>
    <mergeCell ref="AG112:AH112"/>
    <mergeCell ref="AI112:AJ112"/>
    <mergeCell ref="AK112:AL112"/>
    <mergeCell ref="AM112:AN112"/>
    <mergeCell ref="AO112:AP112"/>
    <mergeCell ref="AQ112:AR112"/>
    <mergeCell ref="AS112:AT112"/>
    <mergeCell ref="E173:U173"/>
    <mergeCell ref="V173:AD173"/>
    <mergeCell ref="AE173:AM173"/>
    <mergeCell ref="AN173:AV173"/>
    <mergeCell ref="AW173:BE173"/>
    <mergeCell ref="BF173:BN173"/>
    <mergeCell ref="E174:U174"/>
    <mergeCell ref="V174:AD174"/>
    <mergeCell ref="AE174:AM174"/>
    <mergeCell ref="AN174:AV174"/>
    <mergeCell ref="AW174:BE174"/>
    <mergeCell ref="BF174:BN174"/>
    <mergeCell ref="E176:U176"/>
    <mergeCell ref="V176:AD176"/>
    <mergeCell ref="AE176:AM176"/>
    <mergeCell ref="AN176:AV176"/>
    <mergeCell ref="AW176:BE176"/>
    <mergeCell ref="BF176:BN176"/>
    <mergeCell ref="E177:U177"/>
    <mergeCell ref="V177:AD177"/>
    <mergeCell ref="AE177:AM177"/>
    <mergeCell ref="AN177:AV177"/>
    <mergeCell ref="AW177:BE177"/>
    <mergeCell ref="BF177:BN177"/>
    <mergeCell ref="E180:U180"/>
    <mergeCell ref="V180:AD180"/>
    <mergeCell ref="AE180:AM180"/>
    <mergeCell ref="AN180:AV180"/>
    <mergeCell ref="AW180:BE180"/>
    <mergeCell ref="BF180:BN180"/>
    <mergeCell ref="E181:U181"/>
    <mergeCell ref="AE181:AM181"/>
    <mergeCell ref="AN181:AV181"/>
    <mergeCell ref="AW181:BE181"/>
    <mergeCell ref="BF181:BN181"/>
    <mergeCell ref="E185:U185"/>
    <mergeCell ref="AE185:AM185"/>
    <mergeCell ref="AN185:AV185"/>
    <mergeCell ref="AW185:BE185"/>
    <mergeCell ref="BF185:BN185"/>
    <mergeCell ref="E189:U189"/>
    <mergeCell ref="AE189:AM189"/>
    <mergeCell ref="AN189:AV189"/>
    <mergeCell ref="AW189:BE189"/>
    <mergeCell ref="BF189:BN189"/>
    <mergeCell ref="E204:U204"/>
    <mergeCell ref="V204:AD204"/>
    <mergeCell ref="AE204:AM204"/>
    <mergeCell ref="AN204:AV204"/>
    <mergeCell ref="AW204:BE204"/>
    <mergeCell ref="BF204:BN204"/>
    <mergeCell ref="E193:U193"/>
    <mergeCell ref="AE193:AM193"/>
    <mergeCell ref="AN193:AV193"/>
    <mergeCell ref="AW193:BE193"/>
    <mergeCell ref="BF193:BN193"/>
    <mergeCell ref="E197:U197"/>
    <mergeCell ref="AE197:AM197"/>
    <mergeCell ref="AN197:AV197"/>
    <mergeCell ref="AW197:BE197"/>
    <mergeCell ref="BF197:BN197"/>
    <mergeCell ref="E200:U200"/>
    <mergeCell ref="AE200:AM200"/>
    <mergeCell ref="AN200:AV200"/>
    <mergeCell ref="AW200:BE200"/>
    <mergeCell ref="BF200:BN200"/>
  </mergeCells>
  <printOptions horizontalCentered="1"/>
  <pageMargins left="0.19685039370078741" right="0.19685039370078741" top="0.39370078740157483" bottom="0.31496062992125984" header="0" footer="0"/>
  <pageSetup paperSize="9" scale="95" orientation="portrait" r:id="rId1"/>
  <headerFooter alignWithMargins="0">
    <oddFooter>&amp;C&amp;"Arial,Normal"&amp;7Formulário Aquicultura_Inovação-Açores-versão 1&amp;R&amp;"Arial,Normal"&amp;7Página &amp;P</oddFooter>
  </headerFooter>
  <rowBreaks count="3" manualBreakCount="3">
    <brk id="82" max="16383" man="1"/>
    <brk id="128" max="16383" man="1"/>
    <brk id="16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0"/>
  <sheetViews>
    <sheetView showGridLines="0" tabSelected="1" topLeftCell="G52" zoomScaleNormal="100" workbookViewId="0">
      <selection activeCell="BS1" sqref="BS1:DD1048576"/>
    </sheetView>
  </sheetViews>
  <sheetFormatPr defaultRowHeight="12"/>
  <cols>
    <col min="1" max="1" width="1.28515625" customWidth="1"/>
    <col min="2" max="3" width="1.85546875" customWidth="1"/>
    <col min="4" max="4" width="2.7109375" customWidth="1"/>
    <col min="5" max="12" width="1.85546875" customWidth="1"/>
    <col min="13" max="18" width="1.42578125" customWidth="1"/>
    <col min="19" max="24" width="1.7109375" customWidth="1"/>
    <col min="25" max="26" width="1.42578125" customWidth="1"/>
    <col min="27" max="35" width="1.140625" customWidth="1"/>
    <col min="36" max="36" width="2.140625" customWidth="1"/>
    <col min="37" max="37" width="1.7109375" customWidth="1"/>
    <col min="38" max="39" width="2.140625" customWidth="1"/>
    <col min="40" max="42" width="1.140625" customWidth="1"/>
    <col min="43" max="43" width="1.5703125" customWidth="1"/>
    <col min="44" max="45" width="2" customWidth="1"/>
    <col min="46" max="50" width="1.140625" customWidth="1"/>
    <col min="51" max="51" width="2" customWidth="1"/>
    <col min="52" max="52" width="1" customWidth="1"/>
    <col min="53" max="56" width="2" customWidth="1"/>
    <col min="57" max="62" width="1.140625" customWidth="1"/>
    <col min="63" max="69" width="2" customWidth="1"/>
    <col min="70" max="70" width="1.28515625" customWidth="1"/>
  </cols>
  <sheetData>
    <row r="1" spans="1:70" s="1" customFormat="1" ht="6.75" customHeight="1">
      <c r="AT1" s="2"/>
      <c r="AU1" s="2"/>
      <c r="AV1" s="2"/>
    </row>
    <row r="2" spans="1:70" s="1" customFormat="1" ht="25.5" customHeight="1"/>
    <row r="3" spans="1:70" s="1" customFormat="1" ht="12" customHeight="1">
      <c r="B3" s="364" t="s">
        <v>145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</row>
    <row r="4" spans="1:70" s="1" customFormat="1" ht="9" customHeight="1">
      <c r="A4" s="197"/>
      <c r="B4" s="365" t="s">
        <v>146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</row>
    <row r="5" spans="1:70" s="1" customFormat="1" ht="15.75" customHeight="1">
      <c r="A5" s="197"/>
      <c r="B5" s="364" t="s">
        <v>147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</row>
    <row r="6" spans="1:70" s="1" customFormat="1" ht="15.75" customHeight="1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</row>
    <row r="7" spans="1:70" s="28" customFormat="1" ht="12" customHeight="1">
      <c r="A7" s="392" t="s">
        <v>22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392"/>
      <c r="AY7" s="392"/>
      <c r="AZ7" s="392"/>
      <c r="BA7" s="392"/>
      <c r="BB7" s="392"/>
      <c r="BC7" s="392"/>
      <c r="BD7" s="392"/>
      <c r="BE7" s="392"/>
      <c r="BF7" s="392"/>
      <c r="BG7" s="392"/>
      <c r="BH7" s="392"/>
      <c r="BI7" s="392"/>
      <c r="BJ7" s="392"/>
      <c r="BK7" s="392"/>
      <c r="BL7" s="392"/>
      <c r="BM7" s="392"/>
      <c r="BN7" s="392"/>
      <c r="BO7" s="392"/>
      <c r="BP7" s="392"/>
      <c r="BQ7" s="392"/>
      <c r="BR7" s="323"/>
    </row>
    <row r="8" spans="1:70" s="28" customFormat="1" ht="13.5" customHeight="1">
      <c r="B8" s="45"/>
      <c r="C8" s="406" t="str">
        <f>SECÇÃOIII!$C$7</f>
        <v>DESENVOLVIMENTO SUSTENTÁVEL DA AQUICULTURA NO DOMÍNIO DA INOVAÇÃO</v>
      </c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406"/>
      <c r="BM8" s="406"/>
      <c r="BN8" s="406"/>
      <c r="BO8" s="406"/>
      <c r="BP8" s="406"/>
      <c r="BQ8" s="406"/>
      <c r="BR8" s="406"/>
    </row>
    <row r="9" spans="1:70" s="28" customFormat="1" ht="12.75" customHeight="1">
      <c r="A9" s="249"/>
      <c r="B9" s="405" t="s">
        <v>251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  <c r="AG9" s="405"/>
      <c r="AH9" s="405"/>
      <c r="AI9" s="405"/>
      <c r="AJ9" s="405"/>
      <c r="AK9" s="405"/>
      <c r="AL9" s="405"/>
      <c r="AM9" s="405"/>
      <c r="AN9" s="405"/>
      <c r="AO9" s="405"/>
      <c r="AP9" s="405"/>
      <c r="AQ9" s="405"/>
      <c r="AR9" s="405"/>
      <c r="AS9" s="405"/>
      <c r="AT9" s="405"/>
      <c r="AU9" s="405"/>
      <c r="AV9" s="405"/>
      <c r="AW9" s="405"/>
      <c r="AX9" s="405"/>
      <c r="AY9" s="405"/>
      <c r="AZ9" s="405"/>
      <c r="BA9" s="405"/>
      <c r="BB9" s="405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  <c r="BO9" s="405"/>
      <c r="BP9" s="405"/>
      <c r="BQ9" s="405"/>
      <c r="BR9" s="405"/>
    </row>
    <row r="10" spans="1:70" s="28" customFormat="1" ht="12.75" customHeight="1">
      <c r="A10" s="248"/>
      <c r="B10" s="544"/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4"/>
      <c r="AO10" s="544"/>
      <c r="AP10" s="544"/>
      <c r="AQ10" s="544"/>
      <c r="AR10" s="544"/>
      <c r="AS10" s="544"/>
      <c r="AT10" s="544"/>
      <c r="AU10" s="544"/>
      <c r="AV10" s="544"/>
      <c r="AW10" s="544"/>
      <c r="AX10" s="544"/>
      <c r="AY10" s="544"/>
      <c r="AZ10" s="544"/>
      <c r="BA10" s="544"/>
      <c r="BB10" s="544"/>
      <c r="BC10" s="544"/>
      <c r="BD10" s="544"/>
      <c r="BE10" s="544"/>
      <c r="BF10" s="544"/>
      <c r="BG10" s="544"/>
      <c r="BH10" s="544"/>
      <c r="BI10" s="544"/>
      <c r="BJ10" s="544"/>
      <c r="BK10" s="544"/>
      <c r="BL10" s="544"/>
      <c r="BM10" s="544"/>
      <c r="BN10" s="544"/>
      <c r="BO10" s="544"/>
      <c r="BP10" s="544"/>
      <c r="BQ10" s="544"/>
      <c r="BR10" s="544"/>
    </row>
    <row r="11" spans="1:70" s="28" customFormat="1" ht="5.0999999999999996" customHeight="1">
      <c r="A11" s="312"/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4"/>
      <c r="BI11" s="324"/>
      <c r="BJ11" s="324"/>
      <c r="BK11" s="324"/>
      <c r="BL11" s="324"/>
      <c r="BM11" s="324"/>
      <c r="BN11" s="324"/>
      <c r="BO11" s="324"/>
      <c r="BP11" s="324"/>
      <c r="BQ11" s="324"/>
      <c r="BR11" s="324"/>
    </row>
    <row r="12" spans="1:70" s="28" customFormat="1" ht="5.0999999999999996" customHeight="1">
      <c r="A12" s="312"/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24"/>
      <c r="BG12" s="324"/>
      <c r="BH12" s="324"/>
      <c r="BI12" s="324"/>
      <c r="BJ12" s="324"/>
      <c r="BK12" s="324"/>
      <c r="BL12" s="324"/>
      <c r="BM12" s="324"/>
      <c r="BN12" s="324"/>
      <c r="BO12" s="324"/>
      <c r="BP12" s="324"/>
      <c r="BQ12" s="324"/>
      <c r="BR12" s="324"/>
    </row>
    <row r="13" spans="1:70" s="28" customFormat="1" ht="18" customHeight="1">
      <c r="B13" s="421" t="s">
        <v>209</v>
      </c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1"/>
      <c r="BI13" s="421"/>
      <c r="BJ13" s="421"/>
      <c r="BK13" s="421"/>
      <c r="BL13" s="421"/>
      <c r="BM13" s="421"/>
      <c r="BN13" s="421"/>
      <c r="BO13" s="421"/>
      <c r="BP13" s="421"/>
      <c r="BQ13" s="421"/>
      <c r="BR13" s="333"/>
    </row>
    <row r="14" spans="1:70" s="1" customFormat="1" ht="6.75" customHeight="1">
      <c r="AT14" s="2"/>
      <c r="AU14" s="2"/>
      <c r="AV14" s="2"/>
    </row>
    <row r="15" spans="1:70" s="1" customFormat="1" ht="15.75" customHeight="1">
      <c r="A15" s="313"/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  <c r="BO15" s="313"/>
      <c r="BP15" s="313"/>
      <c r="BQ15" s="313"/>
      <c r="BR15" s="313"/>
    </row>
    <row r="16" spans="1:70" s="1" customFormat="1" ht="15.75" customHeight="1">
      <c r="A16" s="325"/>
      <c r="B16" s="545" t="s">
        <v>210</v>
      </c>
      <c r="C16" s="545"/>
      <c r="D16" s="545"/>
      <c r="E16" s="545"/>
      <c r="F16" s="545"/>
      <c r="G16" s="545"/>
      <c r="H16" s="545"/>
      <c r="I16" s="545"/>
      <c r="J16" s="545"/>
      <c r="K16" s="545"/>
      <c r="L16" s="545"/>
      <c r="M16" s="545"/>
      <c r="N16" s="545"/>
      <c r="O16" s="545"/>
      <c r="P16" s="545"/>
      <c r="Q16" s="545"/>
      <c r="R16" s="545"/>
      <c r="S16" s="545"/>
      <c r="T16" s="545"/>
      <c r="U16" s="545"/>
      <c r="V16" s="545"/>
      <c r="W16" s="545"/>
      <c r="X16" s="545"/>
      <c r="Y16" s="545"/>
      <c r="Z16" s="545"/>
      <c r="AA16" s="545"/>
      <c r="AB16" s="545"/>
      <c r="AC16" s="545"/>
      <c r="AD16" s="545"/>
      <c r="AE16" s="545"/>
      <c r="AF16" s="545"/>
      <c r="AG16" s="545"/>
      <c r="AH16" s="545"/>
      <c r="AI16" s="545"/>
      <c r="AJ16" s="545"/>
      <c r="AK16" s="545"/>
      <c r="AL16" s="545"/>
      <c r="AM16" s="545"/>
      <c r="AN16" s="545"/>
      <c r="AO16" s="545"/>
      <c r="AP16" s="545"/>
      <c r="AQ16" s="545"/>
      <c r="AR16" s="545"/>
      <c r="AS16" s="545"/>
      <c r="AT16" s="545"/>
      <c r="AU16" s="545"/>
      <c r="AV16" s="545"/>
      <c r="AW16" s="545"/>
      <c r="AX16" s="545"/>
      <c r="AY16" s="545"/>
      <c r="AZ16" s="545"/>
      <c r="BA16" s="545"/>
      <c r="BB16" s="545"/>
      <c r="BC16" s="545"/>
      <c r="BD16" s="545"/>
      <c r="BE16" s="545"/>
      <c r="BF16" s="545"/>
      <c r="BG16" s="545"/>
      <c r="BH16" s="545"/>
      <c r="BI16" s="545"/>
      <c r="BJ16" s="545"/>
      <c r="BK16" s="545"/>
      <c r="BL16" s="545"/>
      <c r="BM16" s="545"/>
      <c r="BN16" s="545"/>
      <c r="BO16" s="545"/>
      <c r="BP16" s="545"/>
      <c r="BQ16" s="545"/>
      <c r="BR16" s="325"/>
    </row>
    <row r="17" spans="1:70" ht="12" customHeight="1">
      <c r="A17" s="318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</row>
    <row r="18" spans="1:70" ht="12" customHeight="1">
      <c r="A18" s="316"/>
      <c r="B18" s="548" t="s">
        <v>231</v>
      </c>
      <c r="C18" s="549"/>
      <c r="D18" s="549"/>
      <c r="E18" s="549"/>
      <c r="F18" s="549"/>
      <c r="G18" s="549"/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49"/>
      <c r="Y18" s="549"/>
      <c r="Z18" s="549"/>
      <c r="AA18" s="549"/>
      <c r="AB18" s="549"/>
      <c r="AC18" s="549"/>
      <c r="AD18" s="549"/>
      <c r="AE18" s="549"/>
      <c r="AF18" s="549"/>
      <c r="AG18" s="549"/>
      <c r="AH18" s="549"/>
      <c r="AI18" s="549"/>
      <c r="AJ18" s="549"/>
      <c r="AK18" s="549"/>
      <c r="AL18" s="549"/>
      <c r="AM18" s="549"/>
      <c r="AN18" s="549"/>
      <c r="AO18" s="549"/>
      <c r="AP18" s="549"/>
      <c r="AQ18" s="549"/>
      <c r="AR18" s="549"/>
      <c r="AS18" s="549"/>
      <c r="AT18" s="549"/>
      <c r="AU18" s="549"/>
      <c r="AV18" s="549"/>
      <c r="AW18" s="549"/>
      <c r="AX18" s="549"/>
      <c r="AY18" s="549"/>
      <c r="AZ18" s="549"/>
      <c r="BA18" s="549"/>
      <c r="BB18" s="549"/>
      <c r="BC18" s="549"/>
      <c r="BD18" s="549"/>
      <c r="BE18" s="549"/>
      <c r="BF18" s="549"/>
      <c r="BG18" s="549"/>
      <c r="BH18" s="549"/>
      <c r="BI18" s="549"/>
      <c r="BJ18" s="549"/>
      <c r="BK18" s="549"/>
      <c r="BL18" s="549"/>
      <c r="BM18" s="549"/>
      <c r="BN18" s="549"/>
      <c r="BO18" s="549"/>
      <c r="BP18" s="549"/>
      <c r="BQ18" s="550"/>
      <c r="BR18" s="285"/>
    </row>
    <row r="19" spans="1:70" ht="12" customHeight="1">
      <c r="A19" s="326"/>
      <c r="B19" s="551"/>
      <c r="C19" s="552"/>
      <c r="D19" s="552"/>
      <c r="E19" s="552"/>
      <c r="F19" s="552"/>
      <c r="G19" s="552"/>
      <c r="H19" s="552"/>
      <c r="I19" s="552"/>
      <c r="J19" s="552"/>
      <c r="K19" s="552"/>
      <c r="L19" s="552"/>
      <c r="M19" s="552"/>
      <c r="N19" s="552"/>
      <c r="O19" s="552"/>
      <c r="P19" s="552"/>
      <c r="Q19" s="552"/>
      <c r="R19" s="552"/>
      <c r="S19" s="552"/>
      <c r="T19" s="552"/>
      <c r="U19" s="552"/>
      <c r="V19" s="552"/>
      <c r="W19" s="552"/>
      <c r="X19" s="552"/>
      <c r="Y19" s="552"/>
      <c r="Z19" s="552"/>
      <c r="AA19" s="552"/>
      <c r="AB19" s="552"/>
      <c r="AC19" s="552"/>
      <c r="AD19" s="552"/>
      <c r="AE19" s="552"/>
      <c r="AF19" s="552"/>
      <c r="AG19" s="552"/>
      <c r="AH19" s="552"/>
      <c r="AI19" s="552"/>
      <c r="AJ19" s="552"/>
      <c r="AK19" s="552"/>
      <c r="AL19" s="552"/>
      <c r="AM19" s="552"/>
      <c r="AN19" s="552"/>
      <c r="AO19" s="552"/>
      <c r="AP19" s="552"/>
      <c r="AQ19" s="552"/>
      <c r="AR19" s="552"/>
      <c r="AS19" s="552"/>
      <c r="AT19" s="552"/>
      <c r="AU19" s="552"/>
      <c r="AV19" s="552"/>
      <c r="AW19" s="552"/>
      <c r="AX19" s="552"/>
      <c r="AY19" s="552"/>
      <c r="AZ19" s="552"/>
      <c r="BA19" s="552"/>
      <c r="BB19" s="552"/>
      <c r="BC19" s="552"/>
      <c r="BD19" s="552"/>
      <c r="BE19" s="552"/>
      <c r="BF19" s="552"/>
      <c r="BG19" s="552"/>
      <c r="BH19" s="552"/>
      <c r="BI19" s="552"/>
      <c r="BJ19" s="552"/>
      <c r="BK19" s="552"/>
      <c r="BL19" s="552"/>
      <c r="BM19" s="552"/>
      <c r="BN19" s="552"/>
      <c r="BO19" s="552"/>
      <c r="BP19" s="552"/>
      <c r="BQ19" s="553"/>
      <c r="BR19" s="285"/>
    </row>
    <row r="20" spans="1:70" ht="12" customHeight="1">
      <c r="A20" s="326"/>
      <c r="B20" s="551"/>
      <c r="C20" s="552"/>
      <c r="D20" s="552"/>
      <c r="E20" s="552"/>
      <c r="F20" s="552"/>
      <c r="G20" s="552"/>
      <c r="H20" s="552"/>
      <c r="I20" s="552"/>
      <c r="J20" s="552"/>
      <c r="K20" s="552"/>
      <c r="L20" s="552"/>
      <c r="M20" s="552"/>
      <c r="N20" s="552"/>
      <c r="O20" s="552"/>
      <c r="P20" s="552"/>
      <c r="Q20" s="552"/>
      <c r="R20" s="552"/>
      <c r="S20" s="552"/>
      <c r="T20" s="552"/>
      <c r="U20" s="552"/>
      <c r="V20" s="552"/>
      <c r="W20" s="552"/>
      <c r="X20" s="552"/>
      <c r="Y20" s="552"/>
      <c r="Z20" s="552"/>
      <c r="AA20" s="552"/>
      <c r="AB20" s="552"/>
      <c r="AC20" s="552"/>
      <c r="AD20" s="552"/>
      <c r="AE20" s="552"/>
      <c r="AF20" s="552"/>
      <c r="AG20" s="552"/>
      <c r="AH20" s="552"/>
      <c r="AI20" s="552"/>
      <c r="AJ20" s="552"/>
      <c r="AK20" s="552"/>
      <c r="AL20" s="552"/>
      <c r="AM20" s="552"/>
      <c r="AN20" s="552"/>
      <c r="AO20" s="552"/>
      <c r="AP20" s="552"/>
      <c r="AQ20" s="552"/>
      <c r="AR20" s="552"/>
      <c r="AS20" s="552"/>
      <c r="AT20" s="552"/>
      <c r="AU20" s="552"/>
      <c r="AV20" s="552"/>
      <c r="AW20" s="552"/>
      <c r="AX20" s="552"/>
      <c r="AY20" s="552"/>
      <c r="AZ20" s="552"/>
      <c r="BA20" s="552"/>
      <c r="BB20" s="552"/>
      <c r="BC20" s="552"/>
      <c r="BD20" s="552"/>
      <c r="BE20" s="552"/>
      <c r="BF20" s="552"/>
      <c r="BG20" s="552"/>
      <c r="BH20" s="552"/>
      <c r="BI20" s="552"/>
      <c r="BJ20" s="552"/>
      <c r="BK20" s="552"/>
      <c r="BL20" s="552"/>
      <c r="BM20" s="552"/>
      <c r="BN20" s="552"/>
      <c r="BO20" s="552"/>
      <c r="BP20" s="552"/>
      <c r="BQ20" s="553"/>
      <c r="BR20" s="285"/>
    </row>
    <row r="21" spans="1:70" ht="12" customHeight="1">
      <c r="A21" s="326"/>
      <c r="B21" s="551"/>
      <c r="C21" s="552"/>
      <c r="D21" s="552"/>
      <c r="E21" s="552"/>
      <c r="F21" s="552"/>
      <c r="G21" s="552"/>
      <c r="H21" s="552"/>
      <c r="I21" s="552"/>
      <c r="J21" s="552"/>
      <c r="K21" s="552"/>
      <c r="L21" s="552"/>
      <c r="M21" s="552"/>
      <c r="N21" s="552"/>
      <c r="O21" s="552"/>
      <c r="P21" s="552"/>
      <c r="Q21" s="552"/>
      <c r="R21" s="552"/>
      <c r="S21" s="552"/>
      <c r="T21" s="552"/>
      <c r="U21" s="552"/>
      <c r="V21" s="552"/>
      <c r="W21" s="552"/>
      <c r="X21" s="552"/>
      <c r="Y21" s="552"/>
      <c r="Z21" s="552"/>
      <c r="AA21" s="552"/>
      <c r="AB21" s="552"/>
      <c r="AC21" s="552"/>
      <c r="AD21" s="552"/>
      <c r="AE21" s="552"/>
      <c r="AF21" s="552"/>
      <c r="AG21" s="552"/>
      <c r="AH21" s="552"/>
      <c r="AI21" s="552"/>
      <c r="AJ21" s="552"/>
      <c r="AK21" s="552"/>
      <c r="AL21" s="552"/>
      <c r="AM21" s="552"/>
      <c r="AN21" s="552"/>
      <c r="AO21" s="552"/>
      <c r="AP21" s="552"/>
      <c r="AQ21" s="552"/>
      <c r="AR21" s="552"/>
      <c r="AS21" s="552"/>
      <c r="AT21" s="552"/>
      <c r="AU21" s="552"/>
      <c r="AV21" s="552"/>
      <c r="AW21" s="552"/>
      <c r="AX21" s="552"/>
      <c r="AY21" s="552"/>
      <c r="AZ21" s="552"/>
      <c r="BA21" s="552"/>
      <c r="BB21" s="552"/>
      <c r="BC21" s="552"/>
      <c r="BD21" s="552"/>
      <c r="BE21" s="552"/>
      <c r="BF21" s="552"/>
      <c r="BG21" s="552"/>
      <c r="BH21" s="552"/>
      <c r="BI21" s="552"/>
      <c r="BJ21" s="552"/>
      <c r="BK21" s="552"/>
      <c r="BL21" s="552"/>
      <c r="BM21" s="552"/>
      <c r="BN21" s="552"/>
      <c r="BO21" s="552"/>
      <c r="BP21" s="552"/>
      <c r="BQ21" s="553"/>
      <c r="BR21" s="285"/>
    </row>
    <row r="22" spans="1:70" ht="12" customHeight="1">
      <c r="A22" s="326"/>
      <c r="B22" s="551"/>
      <c r="C22" s="552"/>
      <c r="D22" s="552"/>
      <c r="E22" s="552"/>
      <c r="F22" s="552"/>
      <c r="G22" s="552"/>
      <c r="H22" s="552"/>
      <c r="I22" s="552"/>
      <c r="J22" s="552"/>
      <c r="K22" s="552"/>
      <c r="L22" s="552"/>
      <c r="M22" s="552"/>
      <c r="N22" s="552"/>
      <c r="O22" s="552"/>
      <c r="P22" s="552"/>
      <c r="Q22" s="552"/>
      <c r="R22" s="552"/>
      <c r="S22" s="552"/>
      <c r="T22" s="552"/>
      <c r="U22" s="552"/>
      <c r="V22" s="552"/>
      <c r="W22" s="552"/>
      <c r="X22" s="552"/>
      <c r="Y22" s="552"/>
      <c r="Z22" s="552"/>
      <c r="AA22" s="552"/>
      <c r="AB22" s="552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52"/>
      <c r="AO22" s="552"/>
      <c r="AP22" s="552"/>
      <c r="AQ22" s="552"/>
      <c r="AR22" s="552"/>
      <c r="AS22" s="552"/>
      <c r="AT22" s="552"/>
      <c r="AU22" s="552"/>
      <c r="AV22" s="552"/>
      <c r="AW22" s="552"/>
      <c r="AX22" s="552"/>
      <c r="AY22" s="552"/>
      <c r="AZ22" s="552"/>
      <c r="BA22" s="552"/>
      <c r="BB22" s="552"/>
      <c r="BC22" s="552"/>
      <c r="BD22" s="552"/>
      <c r="BE22" s="552"/>
      <c r="BF22" s="552"/>
      <c r="BG22" s="552"/>
      <c r="BH22" s="552"/>
      <c r="BI22" s="552"/>
      <c r="BJ22" s="552"/>
      <c r="BK22" s="552"/>
      <c r="BL22" s="552"/>
      <c r="BM22" s="552"/>
      <c r="BN22" s="552"/>
      <c r="BO22" s="552"/>
      <c r="BP22" s="552"/>
      <c r="BQ22" s="553"/>
      <c r="BR22" s="285"/>
    </row>
    <row r="23" spans="1:70" ht="12" customHeight="1">
      <c r="A23" s="326"/>
      <c r="B23" s="551"/>
      <c r="C23" s="552"/>
      <c r="D23" s="552"/>
      <c r="E23" s="552"/>
      <c r="F23" s="552"/>
      <c r="G23" s="552"/>
      <c r="H23" s="552"/>
      <c r="I23" s="552"/>
      <c r="J23" s="552"/>
      <c r="K23" s="552"/>
      <c r="L23" s="552"/>
      <c r="M23" s="552"/>
      <c r="N23" s="552"/>
      <c r="O23" s="552"/>
      <c r="P23" s="552"/>
      <c r="Q23" s="552"/>
      <c r="R23" s="552"/>
      <c r="S23" s="552"/>
      <c r="T23" s="552"/>
      <c r="U23" s="552"/>
      <c r="V23" s="552"/>
      <c r="W23" s="552"/>
      <c r="X23" s="552"/>
      <c r="Y23" s="552"/>
      <c r="Z23" s="552"/>
      <c r="AA23" s="552"/>
      <c r="AB23" s="552"/>
      <c r="AC23" s="552"/>
      <c r="AD23" s="552"/>
      <c r="AE23" s="552"/>
      <c r="AF23" s="552"/>
      <c r="AG23" s="552"/>
      <c r="AH23" s="552"/>
      <c r="AI23" s="552"/>
      <c r="AJ23" s="552"/>
      <c r="AK23" s="552"/>
      <c r="AL23" s="552"/>
      <c r="AM23" s="552"/>
      <c r="AN23" s="552"/>
      <c r="AO23" s="552"/>
      <c r="AP23" s="552"/>
      <c r="AQ23" s="552"/>
      <c r="AR23" s="552"/>
      <c r="AS23" s="552"/>
      <c r="AT23" s="552"/>
      <c r="AU23" s="552"/>
      <c r="AV23" s="552"/>
      <c r="AW23" s="552"/>
      <c r="AX23" s="552"/>
      <c r="AY23" s="552"/>
      <c r="AZ23" s="552"/>
      <c r="BA23" s="552"/>
      <c r="BB23" s="552"/>
      <c r="BC23" s="552"/>
      <c r="BD23" s="552"/>
      <c r="BE23" s="552"/>
      <c r="BF23" s="552"/>
      <c r="BG23" s="552"/>
      <c r="BH23" s="552"/>
      <c r="BI23" s="552"/>
      <c r="BJ23" s="552"/>
      <c r="BK23" s="552"/>
      <c r="BL23" s="552"/>
      <c r="BM23" s="552"/>
      <c r="BN23" s="552"/>
      <c r="BO23" s="552"/>
      <c r="BP23" s="552"/>
      <c r="BQ23" s="553"/>
      <c r="BR23" s="285"/>
    </row>
    <row r="24" spans="1:70" ht="12" customHeight="1">
      <c r="A24" s="326"/>
      <c r="B24" s="327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286"/>
      <c r="AV24" s="286"/>
      <c r="AW24" s="286"/>
      <c r="AX24" s="286"/>
      <c r="AY24" s="286"/>
      <c r="AZ24" s="286"/>
      <c r="BA24" s="286"/>
      <c r="BB24" s="286"/>
      <c r="BC24" s="286"/>
      <c r="BD24" s="286"/>
      <c r="BE24" s="286"/>
      <c r="BF24" s="286"/>
      <c r="BG24" s="286"/>
      <c r="BH24" s="286"/>
      <c r="BI24" s="286"/>
      <c r="BJ24" s="286"/>
      <c r="BK24" s="286"/>
      <c r="BL24" s="286"/>
      <c r="BM24" s="286"/>
      <c r="BN24" s="286"/>
      <c r="BO24" s="286"/>
      <c r="BP24" s="286"/>
      <c r="BQ24" s="287"/>
      <c r="BR24" s="285"/>
    </row>
    <row r="25" spans="1:70" ht="12" customHeight="1">
      <c r="A25" s="326"/>
      <c r="B25" s="328"/>
      <c r="C25" s="288"/>
      <c r="D25" s="289" t="s">
        <v>211</v>
      </c>
      <c r="E25" s="288"/>
      <c r="F25" s="546" t="s">
        <v>212</v>
      </c>
      <c r="G25" s="546"/>
      <c r="H25" s="546"/>
      <c r="I25" s="546"/>
      <c r="J25" s="546"/>
      <c r="K25" s="546"/>
      <c r="L25" s="546"/>
      <c r="M25" s="546"/>
      <c r="N25" s="546"/>
      <c r="O25" s="546"/>
      <c r="P25" s="546"/>
      <c r="Q25" s="546"/>
      <c r="R25" s="546"/>
      <c r="S25" s="546"/>
      <c r="T25" s="546"/>
      <c r="U25" s="546"/>
      <c r="V25" s="546"/>
      <c r="W25" s="546"/>
      <c r="X25" s="546"/>
      <c r="Y25" s="546"/>
      <c r="Z25" s="546"/>
      <c r="AA25" s="546"/>
      <c r="AB25" s="546"/>
      <c r="AC25" s="546"/>
      <c r="AD25" s="546"/>
      <c r="AE25" s="546"/>
      <c r="AF25" s="546"/>
      <c r="AG25" s="546"/>
      <c r="AH25" s="546"/>
      <c r="AI25" s="546"/>
      <c r="AJ25" s="546"/>
      <c r="AK25" s="546"/>
      <c r="AL25" s="546"/>
      <c r="AM25" s="546"/>
      <c r="AN25" s="546"/>
      <c r="AO25" s="546"/>
      <c r="AP25" s="546"/>
      <c r="AQ25" s="546"/>
      <c r="AR25" s="546"/>
      <c r="AS25" s="546"/>
      <c r="AT25" s="546"/>
      <c r="AU25" s="546"/>
      <c r="AV25" s="546"/>
      <c r="AW25" s="546"/>
      <c r="AX25" s="546"/>
      <c r="AY25" s="546"/>
      <c r="AZ25" s="546"/>
      <c r="BA25" s="546"/>
      <c r="BB25" s="546"/>
      <c r="BC25" s="546"/>
      <c r="BD25" s="546"/>
      <c r="BE25" s="546"/>
      <c r="BF25" s="546"/>
      <c r="BG25" s="546"/>
      <c r="BH25" s="546"/>
      <c r="BI25" s="546"/>
      <c r="BJ25" s="546"/>
      <c r="BK25" s="546"/>
      <c r="BL25" s="546"/>
      <c r="BM25" s="546"/>
      <c r="BN25" s="546"/>
      <c r="BO25" s="546"/>
      <c r="BP25" s="546"/>
      <c r="BQ25" s="547"/>
      <c r="BR25" s="285"/>
    </row>
    <row r="26" spans="1:70" ht="12" customHeight="1">
      <c r="A26" s="326"/>
      <c r="B26" s="329"/>
      <c r="C26" s="314"/>
      <c r="D26" s="314"/>
      <c r="E26" s="314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  <c r="U26" s="546"/>
      <c r="V26" s="546"/>
      <c r="W26" s="546"/>
      <c r="X26" s="546"/>
      <c r="Y26" s="546"/>
      <c r="Z26" s="546"/>
      <c r="AA26" s="546"/>
      <c r="AB26" s="546"/>
      <c r="AC26" s="546"/>
      <c r="AD26" s="546"/>
      <c r="AE26" s="546"/>
      <c r="AF26" s="546"/>
      <c r="AG26" s="546"/>
      <c r="AH26" s="546"/>
      <c r="AI26" s="546"/>
      <c r="AJ26" s="546"/>
      <c r="AK26" s="546"/>
      <c r="AL26" s="546"/>
      <c r="AM26" s="546"/>
      <c r="AN26" s="546"/>
      <c r="AO26" s="546"/>
      <c r="AP26" s="546"/>
      <c r="AQ26" s="546"/>
      <c r="AR26" s="546"/>
      <c r="AS26" s="546"/>
      <c r="AT26" s="546"/>
      <c r="AU26" s="546"/>
      <c r="AV26" s="546"/>
      <c r="AW26" s="546"/>
      <c r="AX26" s="546"/>
      <c r="AY26" s="546"/>
      <c r="AZ26" s="546"/>
      <c r="BA26" s="546"/>
      <c r="BB26" s="546"/>
      <c r="BC26" s="546"/>
      <c r="BD26" s="546"/>
      <c r="BE26" s="546"/>
      <c r="BF26" s="546"/>
      <c r="BG26" s="546"/>
      <c r="BH26" s="546"/>
      <c r="BI26" s="546"/>
      <c r="BJ26" s="546"/>
      <c r="BK26" s="546"/>
      <c r="BL26" s="546"/>
      <c r="BM26" s="546"/>
      <c r="BN26" s="546"/>
      <c r="BO26" s="546"/>
      <c r="BP26" s="546"/>
      <c r="BQ26" s="547"/>
      <c r="BR26" s="285"/>
    </row>
    <row r="27" spans="1:70" ht="8.1" customHeight="1">
      <c r="A27" s="326"/>
      <c r="B27" s="329"/>
      <c r="C27" s="314"/>
      <c r="D27" s="314"/>
      <c r="E27" s="314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1"/>
      <c r="BR27" s="285"/>
    </row>
    <row r="28" spans="1:70" ht="12" customHeight="1">
      <c r="A28" s="326"/>
      <c r="B28" s="329"/>
      <c r="C28" s="314"/>
      <c r="D28" s="289" t="s">
        <v>213</v>
      </c>
      <c r="E28" s="314"/>
      <c r="F28" s="546" t="s">
        <v>214</v>
      </c>
      <c r="G28" s="546"/>
      <c r="H28" s="546"/>
      <c r="I28" s="546"/>
      <c r="J28" s="546"/>
      <c r="K28" s="546"/>
      <c r="L28" s="546"/>
      <c r="M28" s="546"/>
      <c r="N28" s="546"/>
      <c r="O28" s="546"/>
      <c r="P28" s="546"/>
      <c r="Q28" s="546"/>
      <c r="R28" s="546"/>
      <c r="S28" s="546"/>
      <c r="T28" s="546"/>
      <c r="U28" s="546"/>
      <c r="V28" s="546"/>
      <c r="W28" s="546"/>
      <c r="X28" s="546"/>
      <c r="Y28" s="546"/>
      <c r="Z28" s="546"/>
      <c r="AA28" s="546"/>
      <c r="AB28" s="546"/>
      <c r="AC28" s="546"/>
      <c r="AD28" s="546"/>
      <c r="AE28" s="546"/>
      <c r="AF28" s="546"/>
      <c r="AG28" s="546"/>
      <c r="AH28" s="546"/>
      <c r="AI28" s="546"/>
      <c r="AJ28" s="546"/>
      <c r="AK28" s="546"/>
      <c r="AL28" s="546"/>
      <c r="AM28" s="546"/>
      <c r="AN28" s="546"/>
      <c r="AO28" s="546"/>
      <c r="AP28" s="546"/>
      <c r="AQ28" s="546"/>
      <c r="AR28" s="546"/>
      <c r="AS28" s="546"/>
      <c r="AT28" s="546"/>
      <c r="AU28" s="546"/>
      <c r="AV28" s="546"/>
      <c r="AW28" s="546"/>
      <c r="AX28" s="546"/>
      <c r="AY28" s="546"/>
      <c r="AZ28" s="546"/>
      <c r="BA28" s="546"/>
      <c r="BB28" s="546"/>
      <c r="BC28" s="546"/>
      <c r="BD28" s="546"/>
      <c r="BE28" s="546"/>
      <c r="BF28" s="546"/>
      <c r="BG28" s="546"/>
      <c r="BH28" s="546"/>
      <c r="BI28" s="546"/>
      <c r="BJ28" s="546"/>
      <c r="BK28" s="546"/>
      <c r="BL28" s="546"/>
      <c r="BM28" s="546"/>
      <c r="BN28" s="546"/>
      <c r="BO28" s="546"/>
      <c r="BP28" s="546"/>
      <c r="BQ28" s="547"/>
      <c r="BR28" s="285"/>
    </row>
    <row r="29" spans="1:70" ht="12" customHeight="1">
      <c r="A29" s="326"/>
      <c r="B29" s="329"/>
      <c r="C29" s="314"/>
      <c r="D29" s="314"/>
      <c r="E29" s="314"/>
      <c r="F29" s="546"/>
      <c r="G29" s="546"/>
      <c r="H29" s="546"/>
      <c r="I29" s="546"/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6"/>
      <c r="AF29" s="546"/>
      <c r="AG29" s="546"/>
      <c r="AH29" s="546"/>
      <c r="AI29" s="546"/>
      <c r="AJ29" s="546"/>
      <c r="AK29" s="546"/>
      <c r="AL29" s="546"/>
      <c r="AM29" s="546"/>
      <c r="AN29" s="546"/>
      <c r="AO29" s="546"/>
      <c r="AP29" s="546"/>
      <c r="AQ29" s="546"/>
      <c r="AR29" s="546"/>
      <c r="AS29" s="546"/>
      <c r="AT29" s="546"/>
      <c r="AU29" s="546"/>
      <c r="AV29" s="546"/>
      <c r="AW29" s="546"/>
      <c r="AX29" s="546"/>
      <c r="AY29" s="546"/>
      <c r="AZ29" s="546"/>
      <c r="BA29" s="546"/>
      <c r="BB29" s="546"/>
      <c r="BC29" s="546"/>
      <c r="BD29" s="546"/>
      <c r="BE29" s="546"/>
      <c r="BF29" s="546"/>
      <c r="BG29" s="546"/>
      <c r="BH29" s="546"/>
      <c r="BI29" s="546"/>
      <c r="BJ29" s="546"/>
      <c r="BK29" s="546"/>
      <c r="BL29" s="546"/>
      <c r="BM29" s="546"/>
      <c r="BN29" s="546"/>
      <c r="BO29" s="546"/>
      <c r="BP29" s="546"/>
      <c r="BQ29" s="547"/>
      <c r="BR29" s="285"/>
    </row>
    <row r="30" spans="1:70" ht="8.1" customHeight="1">
      <c r="A30" s="326"/>
      <c r="B30" s="329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4"/>
      <c r="BI30" s="314"/>
      <c r="BJ30" s="314"/>
      <c r="BK30" s="314"/>
      <c r="BL30" s="314"/>
      <c r="BM30" s="314"/>
      <c r="BN30" s="314"/>
      <c r="BO30" s="314"/>
      <c r="BP30" s="314"/>
      <c r="BQ30" s="292"/>
      <c r="BR30" s="285"/>
    </row>
    <row r="31" spans="1:70" ht="12" customHeight="1">
      <c r="A31" s="326"/>
      <c r="B31" s="329"/>
      <c r="C31" s="314"/>
      <c r="D31" s="289" t="s">
        <v>215</v>
      </c>
      <c r="E31" s="314"/>
      <c r="F31" s="546" t="s">
        <v>216</v>
      </c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6"/>
      <c r="Z31" s="546"/>
      <c r="AA31" s="546"/>
      <c r="AB31" s="546"/>
      <c r="AC31" s="546"/>
      <c r="AD31" s="546"/>
      <c r="AE31" s="546"/>
      <c r="AF31" s="546"/>
      <c r="AG31" s="546"/>
      <c r="AH31" s="546"/>
      <c r="AI31" s="546"/>
      <c r="AJ31" s="546"/>
      <c r="AK31" s="546"/>
      <c r="AL31" s="546"/>
      <c r="AM31" s="546"/>
      <c r="AN31" s="546"/>
      <c r="AO31" s="546"/>
      <c r="AP31" s="546"/>
      <c r="AQ31" s="546"/>
      <c r="AR31" s="546"/>
      <c r="AS31" s="546"/>
      <c r="AT31" s="546"/>
      <c r="AU31" s="546"/>
      <c r="AV31" s="546"/>
      <c r="AW31" s="546"/>
      <c r="AX31" s="546"/>
      <c r="AY31" s="546"/>
      <c r="AZ31" s="546"/>
      <c r="BA31" s="546"/>
      <c r="BB31" s="546"/>
      <c r="BC31" s="546"/>
      <c r="BD31" s="546"/>
      <c r="BE31" s="546"/>
      <c r="BF31" s="546"/>
      <c r="BG31" s="546"/>
      <c r="BH31" s="546"/>
      <c r="BI31" s="546"/>
      <c r="BJ31" s="546"/>
      <c r="BK31" s="546"/>
      <c r="BL31" s="546"/>
      <c r="BM31" s="546"/>
      <c r="BN31" s="546"/>
      <c r="BO31" s="546"/>
      <c r="BP31" s="546"/>
      <c r="BQ31" s="547"/>
      <c r="BR31" s="285"/>
    </row>
    <row r="32" spans="1:70" ht="8.1" customHeight="1">
      <c r="A32" s="326"/>
      <c r="B32" s="329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4"/>
      <c r="BG32" s="314"/>
      <c r="BH32" s="314"/>
      <c r="BI32" s="314"/>
      <c r="BJ32" s="314"/>
      <c r="BK32" s="314"/>
      <c r="BL32" s="314"/>
      <c r="BM32" s="314"/>
      <c r="BN32" s="314"/>
      <c r="BO32" s="314"/>
      <c r="BP32" s="314"/>
      <c r="BQ32" s="292"/>
      <c r="BR32" s="285"/>
    </row>
    <row r="33" spans="1:70" ht="12" customHeight="1">
      <c r="A33" s="326"/>
      <c r="B33" s="329"/>
      <c r="C33" s="314"/>
      <c r="D33" s="314" t="s">
        <v>217</v>
      </c>
      <c r="E33" s="314"/>
      <c r="F33" s="546" t="s">
        <v>218</v>
      </c>
      <c r="G33" s="546"/>
      <c r="H33" s="546"/>
      <c r="I33" s="546"/>
      <c r="J33" s="546"/>
      <c r="K33" s="546"/>
      <c r="L33" s="546"/>
      <c r="M33" s="546"/>
      <c r="N33" s="546"/>
      <c r="O33" s="546"/>
      <c r="P33" s="546"/>
      <c r="Q33" s="546"/>
      <c r="R33" s="546"/>
      <c r="S33" s="546"/>
      <c r="T33" s="546"/>
      <c r="U33" s="546"/>
      <c r="V33" s="546"/>
      <c r="W33" s="546"/>
      <c r="X33" s="546"/>
      <c r="Y33" s="546"/>
      <c r="Z33" s="546"/>
      <c r="AA33" s="546"/>
      <c r="AB33" s="546"/>
      <c r="AC33" s="546"/>
      <c r="AD33" s="546"/>
      <c r="AE33" s="546"/>
      <c r="AF33" s="546"/>
      <c r="AG33" s="546"/>
      <c r="AH33" s="546"/>
      <c r="AI33" s="546"/>
      <c r="AJ33" s="546"/>
      <c r="AK33" s="546"/>
      <c r="AL33" s="546"/>
      <c r="AM33" s="546"/>
      <c r="AN33" s="546"/>
      <c r="AO33" s="546"/>
      <c r="AP33" s="546"/>
      <c r="AQ33" s="546"/>
      <c r="AR33" s="546"/>
      <c r="AS33" s="546"/>
      <c r="AT33" s="546"/>
      <c r="AU33" s="546"/>
      <c r="AV33" s="546"/>
      <c r="AW33" s="546"/>
      <c r="AX33" s="546"/>
      <c r="AY33" s="546"/>
      <c r="AZ33" s="546"/>
      <c r="BA33" s="546"/>
      <c r="BB33" s="546"/>
      <c r="BC33" s="546"/>
      <c r="BD33" s="546"/>
      <c r="BE33" s="546"/>
      <c r="BF33" s="546"/>
      <c r="BG33" s="546"/>
      <c r="BH33" s="546"/>
      <c r="BI33" s="546"/>
      <c r="BJ33" s="546"/>
      <c r="BK33" s="546"/>
      <c r="BL33" s="546"/>
      <c r="BM33" s="546"/>
      <c r="BN33" s="546"/>
      <c r="BO33" s="546"/>
      <c r="BP33" s="546"/>
      <c r="BQ33" s="547"/>
      <c r="BR33" s="285"/>
    </row>
    <row r="34" spans="1:70" ht="12" customHeight="1">
      <c r="A34" s="326"/>
      <c r="B34" s="329"/>
      <c r="C34" s="314"/>
      <c r="D34" s="314"/>
      <c r="E34" s="314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6"/>
      <c r="Q34" s="546"/>
      <c r="R34" s="546"/>
      <c r="S34" s="546"/>
      <c r="T34" s="546"/>
      <c r="U34" s="546"/>
      <c r="V34" s="546"/>
      <c r="W34" s="546"/>
      <c r="X34" s="546"/>
      <c r="Y34" s="546"/>
      <c r="Z34" s="546"/>
      <c r="AA34" s="546"/>
      <c r="AB34" s="546"/>
      <c r="AC34" s="546"/>
      <c r="AD34" s="546"/>
      <c r="AE34" s="546"/>
      <c r="AF34" s="546"/>
      <c r="AG34" s="546"/>
      <c r="AH34" s="546"/>
      <c r="AI34" s="546"/>
      <c r="AJ34" s="546"/>
      <c r="AK34" s="546"/>
      <c r="AL34" s="546"/>
      <c r="AM34" s="546"/>
      <c r="AN34" s="546"/>
      <c r="AO34" s="546"/>
      <c r="AP34" s="546"/>
      <c r="AQ34" s="546"/>
      <c r="AR34" s="546"/>
      <c r="AS34" s="546"/>
      <c r="AT34" s="546"/>
      <c r="AU34" s="546"/>
      <c r="AV34" s="546"/>
      <c r="AW34" s="546"/>
      <c r="AX34" s="546"/>
      <c r="AY34" s="546"/>
      <c r="AZ34" s="546"/>
      <c r="BA34" s="546"/>
      <c r="BB34" s="546"/>
      <c r="BC34" s="546"/>
      <c r="BD34" s="546"/>
      <c r="BE34" s="546"/>
      <c r="BF34" s="546"/>
      <c r="BG34" s="546"/>
      <c r="BH34" s="546"/>
      <c r="BI34" s="546"/>
      <c r="BJ34" s="546"/>
      <c r="BK34" s="546"/>
      <c r="BL34" s="546"/>
      <c r="BM34" s="546"/>
      <c r="BN34" s="546"/>
      <c r="BO34" s="546"/>
      <c r="BP34" s="546"/>
      <c r="BQ34" s="547"/>
      <c r="BR34" s="285"/>
    </row>
    <row r="35" spans="1:70" ht="8.1" customHeight="1">
      <c r="A35" s="326"/>
      <c r="B35" s="329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4"/>
      <c r="BI35" s="314"/>
      <c r="BJ35" s="314"/>
      <c r="BK35" s="314"/>
      <c r="BL35" s="314"/>
      <c r="BM35" s="314"/>
      <c r="BN35" s="314"/>
      <c r="BO35" s="314"/>
      <c r="BP35" s="314"/>
      <c r="BQ35" s="292"/>
      <c r="BR35" s="285"/>
    </row>
    <row r="36" spans="1:70" ht="12" customHeight="1">
      <c r="A36" s="326"/>
      <c r="B36" s="329"/>
      <c r="C36" s="314"/>
      <c r="D36" s="314" t="s">
        <v>219</v>
      </c>
      <c r="E36" s="314"/>
      <c r="F36" s="546" t="s">
        <v>220</v>
      </c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  <c r="U36" s="546"/>
      <c r="V36" s="546"/>
      <c r="W36" s="546"/>
      <c r="X36" s="546"/>
      <c r="Y36" s="546"/>
      <c r="Z36" s="546"/>
      <c r="AA36" s="546"/>
      <c r="AB36" s="546"/>
      <c r="AC36" s="546"/>
      <c r="AD36" s="546"/>
      <c r="AE36" s="546"/>
      <c r="AF36" s="546"/>
      <c r="AG36" s="546"/>
      <c r="AH36" s="546"/>
      <c r="AI36" s="546"/>
      <c r="AJ36" s="546"/>
      <c r="AK36" s="546"/>
      <c r="AL36" s="546"/>
      <c r="AM36" s="546"/>
      <c r="AN36" s="546"/>
      <c r="AO36" s="546"/>
      <c r="AP36" s="546"/>
      <c r="AQ36" s="546"/>
      <c r="AR36" s="546"/>
      <c r="AS36" s="546"/>
      <c r="AT36" s="546"/>
      <c r="AU36" s="546"/>
      <c r="AV36" s="546"/>
      <c r="AW36" s="546"/>
      <c r="AX36" s="546"/>
      <c r="AY36" s="546"/>
      <c r="AZ36" s="546"/>
      <c r="BA36" s="546"/>
      <c r="BB36" s="546"/>
      <c r="BC36" s="546"/>
      <c r="BD36" s="546"/>
      <c r="BE36" s="546"/>
      <c r="BF36" s="546"/>
      <c r="BG36" s="546"/>
      <c r="BH36" s="546"/>
      <c r="BI36" s="546"/>
      <c r="BJ36" s="546"/>
      <c r="BK36" s="546"/>
      <c r="BL36" s="546"/>
      <c r="BM36" s="546"/>
      <c r="BN36" s="546"/>
      <c r="BO36" s="546"/>
      <c r="BP36" s="546"/>
      <c r="BQ36" s="547"/>
      <c r="BR36" s="285"/>
    </row>
    <row r="37" spans="1:70" ht="12" customHeight="1">
      <c r="A37" s="326"/>
      <c r="B37" s="329"/>
      <c r="C37" s="314"/>
      <c r="D37" s="314"/>
      <c r="E37" s="314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6"/>
      <c r="AC37" s="546"/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6"/>
      <c r="AP37" s="546"/>
      <c r="AQ37" s="546"/>
      <c r="AR37" s="546"/>
      <c r="AS37" s="546"/>
      <c r="AT37" s="546"/>
      <c r="AU37" s="546"/>
      <c r="AV37" s="546"/>
      <c r="AW37" s="546"/>
      <c r="AX37" s="546"/>
      <c r="AY37" s="546"/>
      <c r="AZ37" s="546"/>
      <c r="BA37" s="546"/>
      <c r="BB37" s="546"/>
      <c r="BC37" s="546"/>
      <c r="BD37" s="546"/>
      <c r="BE37" s="546"/>
      <c r="BF37" s="546"/>
      <c r="BG37" s="546"/>
      <c r="BH37" s="546"/>
      <c r="BI37" s="546"/>
      <c r="BJ37" s="546"/>
      <c r="BK37" s="546"/>
      <c r="BL37" s="546"/>
      <c r="BM37" s="546"/>
      <c r="BN37" s="546"/>
      <c r="BO37" s="546"/>
      <c r="BP37" s="546"/>
      <c r="BQ37" s="547"/>
      <c r="BR37" s="285"/>
    </row>
    <row r="38" spans="1:70" ht="8.1" customHeight="1">
      <c r="A38" s="326"/>
      <c r="B38" s="329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4"/>
      <c r="BI38" s="314"/>
      <c r="BJ38" s="314"/>
      <c r="BK38" s="314"/>
      <c r="BL38" s="314"/>
      <c r="BM38" s="314"/>
      <c r="BN38" s="314"/>
      <c r="BO38" s="314"/>
      <c r="BP38" s="314"/>
      <c r="BQ38" s="292"/>
      <c r="BR38" s="285"/>
    </row>
    <row r="39" spans="1:70" ht="12" customHeight="1">
      <c r="A39" s="326"/>
      <c r="B39" s="329"/>
      <c r="C39" s="314"/>
      <c r="D39" s="314" t="s">
        <v>221</v>
      </c>
      <c r="E39" s="314"/>
      <c r="F39" s="546" t="s">
        <v>222</v>
      </c>
      <c r="G39" s="552"/>
      <c r="H39" s="552"/>
      <c r="I39" s="552"/>
      <c r="J39" s="552"/>
      <c r="K39" s="552"/>
      <c r="L39" s="552"/>
      <c r="M39" s="552"/>
      <c r="N39" s="552"/>
      <c r="O39" s="552"/>
      <c r="P39" s="552"/>
      <c r="Q39" s="552"/>
      <c r="R39" s="552"/>
      <c r="S39" s="552"/>
      <c r="T39" s="552"/>
      <c r="U39" s="552"/>
      <c r="V39" s="552"/>
      <c r="W39" s="552"/>
      <c r="X39" s="552"/>
      <c r="Y39" s="552"/>
      <c r="Z39" s="552"/>
      <c r="AA39" s="552"/>
      <c r="AB39" s="552"/>
      <c r="AC39" s="552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52"/>
      <c r="AO39" s="552"/>
      <c r="AP39" s="552"/>
      <c r="AQ39" s="552"/>
      <c r="AR39" s="552"/>
      <c r="AS39" s="552"/>
      <c r="AT39" s="552"/>
      <c r="AU39" s="552"/>
      <c r="AV39" s="552"/>
      <c r="AW39" s="552"/>
      <c r="AX39" s="552"/>
      <c r="AY39" s="552"/>
      <c r="AZ39" s="552"/>
      <c r="BA39" s="552"/>
      <c r="BB39" s="552"/>
      <c r="BC39" s="552"/>
      <c r="BD39" s="552"/>
      <c r="BE39" s="552"/>
      <c r="BF39" s="552"/>
      <c r="BG39" s="552"/>
      <c r="BH39" s="552"/>
      <c r="BI39" s="552"/>
      <c r="BJ39" s="552"/>
      <c r="BK39" s="552"/>
      <c r="BL39" s="552"/>
      <c r="BM39" s="552"/>
      <c r="BN39" s="552"/>
      <c r="BO39" s="552"/>
      <c r="BP39" s="552"/>
      <c r="BQ39" s="553"/>
      <c r="BR39" s="293"/>
    </row>
    <row r="40" spans="1:70" ht="12" customHeight="1">
      <c r="A40" s="326"/>
      <c r="B40" s="329"/>
      <c r="C40" s="314"/>
      <c r="D40" s="314"/>
      <c r="E40" s="314"/>
      <c r="F40" s="552"/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52"/>
      <c r="AO40" s="552"/>
      <c r="AP40" s="552"/>
      <c r="AQ40" s="552"/>
      <c r="AR40" s="552"/>
      <c r="AS40" s="552"/>
      <c r="AT40" s="552"/>
      <c r="AU40" s="552"/>
      <c r="AV40" s="552"/>
      <c r="AW40" s="552"/>
      <c r="AX40" s="552"/>
      <c r="AY40" s="552"/>
      <c r="AZ40" s="552"/>
      <c r="BA40" s="552"/>
      <c r="BB40" s="552"/>
      <c r="BC40" s="552"/>
      <c r="BD40" s="552"/>
      <c r="BE40" s="552"/>
      <c r="BF40" s="552"/>
      <c r="BG40" s="552"/>
      <c r="BH40" s="552"/>
      <c r="BI40" s="552"/>
      <c r="BJ40" s="552"/>
      <c r="BK40" s="552"/>
      <c r="BL40" s="552"/>
      <c r="BM40" s="552"/>
      <c r="BN40" s="552"/>
      <c r="BO40" s="552"/>
      <c r="BP40" s="552"/>
      <c r="BQ40" s="553"/>
      <c r="BR40" s="293"/>
    </row>
    <row r="41" spans="1:70" ht="12" customHeight="1">
      <c r="A41" s="326"/>
      <c r="B41" s="329"/>
      <c r="C41" s="314"/>
      <c r="D41" s="314"/>
      <c r="E41" s="314"/>
      <c r="F41" s="552"/>
      <c r="G41" s="552"/>
      <c r="H41" s="552"/>
      <c r="I41" s="552"/>
      <c r="J41" s="552"/>
      <c r="K41" s="552"/>
      <c r="L41" s="552"/>
      <c r="M41" s="552"/>
      <c r="N41" s="552"/>
      <c r="O41" s="552"/>
      <c r="P41" s="552"/>
      <c r="Q41" s="552"/>
      <c r="R41" s="552"/>
      <c r="S41" s="552"/>
      <c r="T41" s="552"/>
      <c r="U41" s="552"/>
      <c r="V41" s="552"/>
      <c r="W41" s="552"/>
      <c r="X41" s="552"/>
      <c r="Y41" s="552"/>
      <c r="Z41" s="552"/>
      <c r="AA41" s="552"/>
      <c r="AB41" s="552"/>
      <c r="AC41" s="552"/>
      <c r="AD41" s="552"/>
      <c r="AE41" s="552"/>
      <c r="AF41" s="552"/>
      <c r="AG41" s="552"/>
      <c r="AH41" s="552"/>
      <c r="AI41" s="552"/>
      <c r="AJ41" s="552"/>
      <c r="AK41" s="552"/>
      <c r="AL41" s="552"/>
      <c r="AM41" s="552"/>
      <c r="AN41" s="552"/>
      <c r="AO41" s="552"/>
      <c r="AP41" s="552"/>
      <c r="AQ41" s="552"/>
      <c r="AR41" s="552"/>
      <c r="AS41" s="552"/>
      <c r="AT41" s="552"/>
      <c r="AU41" s="552"/>
      <c r="AV41" s="552"/>
      <c r="AW41" s="552"/>
      <c r="AX41" s="552"/>
      <c r="AY41" s="552"/>
      <c r="AZ41" s="552"/>
      <c r="BA41" s="552"/>
      <c r="BB41" s="552"/>
      <c r="BC41" s="552"/>
      <c r="BD41" s="552"/>
      <c r="BE41" s="552"/>
      <c r="BF41" s="552"/>
      <c r="BG41" s="552"/>
      <c r="BH41" s="552"/>
      <c r="BI41" s="552"/>
      <c r="BJ41" s="552"/>
      <c r="BK41" s="552"/>
      <c r="BL41" s="552"/>
      <c r="BM41" s="552"/>
      <c r="BN41" s="552"/>
      <c r="BO41" s="552"/>
      <c r="BP41" s="552"/>
      <c r="BQ41" s="553"/>
      <c r="BR41" s="293"/>
    </row>
    <row r="42" spans="1:70" ht="12" customHeight="1">
      <c r="A42" s="326"/>
      <c r="B42" s="329"/>
      <c r="C42" s="314"/>
      <c r="D42" s="314"/>
      <c r="E42" s="314"/>
      <c r="F42" s="552"/>
      <c r="G42" s="552"/>
      <c r="H42" s="552"/>
      <c r="I42" s="552"/>
      <c r="J42" s="552"/>
      <c r="K42" s="552"/>
      <c r="L42" s="552"/>
      <c r="M42" s="552"/>
      <c r="N42" s="552"/>
      <c r="O42" s="552"/>
      <c r="P42" s="552"/>
      <c r="Q42" s="552"/>
      <c r="R42" s="552"/>
      <c r="S42" s="552"/>
      <c r="T42" s="552"/>
      <c r="U42" s="552"/>
      <c r="V42" s="552"/>
      <c r="W42" s="552"/>
      <c r="X42" s="552"/>
      <c r="Y42" s="552"/>
      <c r="Z42" s="552"/>
      <c r="AA42" s="552"/>
      <c r="AB42" s="552"/>
      <c r="AC42" s="552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52"/>
      <c r="AO42" s="552"/>
      <c r="AP42" s="552"/>
      <c r="AQ42" s="552"/>
      <c r="AR42" s="552"/>
      <c r="AS42" s="552"/>
      <c r="AT42" s="552"/>
      <c r="AU42" s="552"/>
      <c r="AV42" s="552"/>
      <c r="AW42" s="552"/>
      <c r="AX42" s="552"/>
      <c r="AY42" s="552"/>
      <c r="AZ42" s="552"/>
      <c r="BA42" s="552"/>
      <c r="BB42" s="552"/>
      <c r="BC42" s="552"/>
      <c r="BD42" s="552"/>
      <c r="BE42" s="552"/>
      <c r="BF42" s="552"/>
      <c r="BG42" s="552"/>
      <c r="BH42" s="552"/>
      <c r="BI42" s="552"/>
      <c r="BJ42" s="552"/>
      <c r="BK42" s="552"/>
      <c r="BL42" s="552"/>
      <c r="BM42" s="552"/>
      <c r="BN42" s="552"/>
      <c r="BO42" s="552"/>
      <c r="BP42" s="552"/>
      <c r="BQ42" s="553"/>
      <c r="BR42" s="293"/>
    </row>
    <row r="43" spans="1:70" ht="8.1" customHeight="1">
      <c r="A43" s="326"/>
      <c r="B43" s="329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4"/>
      <c r="BI43" s="314"/>
      <c r="BJ43" s="314"/>
      <c r="BK43" s="314"/>
      <c r="BL43" s="314"/>
      <c r="BM43" s="314"/>
      <c r="BN43" s="314"/>
      <c r="BO43" s="314"/>
      <c r="BP43" s="314"/>
      <c r="BQ43" s="292"/>
      <c r="BR43" s="285"/>
    </row>
    <row r="44" spans="1:70" ht="12" customHeight="1">
      <c r="A44" s="326"/>
      <c r="B44" s="329"/>
      <c r="C44" s="314"/>
      <c r="D44" s="314" t="s">
        <v>223</v>
      </c>
      <c r="E44" s="314"/>
      <c r="F44" s="546" t="s">
        <v>232</v>
      </c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  <c r="R44" s="546"/>
      <c r="S44" s="546"/>
      <c r="T44" s="546"/>
      <c r="U44" s="546"/>
      <c r="V44" s="546"/>
      <c r="W44" s="546"/>
      <c r="X44" s="546"/>
      <c r="Y44" s="546"/>
      <c r="Z44" s="546"/>
      <c r="AA44" s="546"/>
      <c r="AB44" s="546"/>
      <c r="AC44" s="546"/>
      <c r="AD44" s="546"/>
      <c r="AE44" s="546"/>
      <c r="AF44" s="546"/>
      <c r="AG44" s="546"/>
      <c r="AH44" s="546"/>
      <c r="AI44" s="546"/>
      <c r="AJ44" s="546"/>
      <c r="AK44" s="546"/>
      <c r="AL44" s="546"/>
      <c r="AM44" s="546"/>
      <c r="AN44" s="546"/>
      <c r="AO44" s="546"/>
      <c r="AP44" s="546"/>
      <c r="AQ44" s="546"/>
      <c r="AR44" s="546"/>
      <c r="AS44" s="546"/>
      <c r="AT44" s="546"/>
      <c r="AU44" s="546"/>
      <c r="AV44" s="546"/>
      <c r="AW44" s="546"/>
      <c r="AX44" s="546"/>
      <c r="AY44" s="546"/>
      <c r="AZ44" s="546"/>
      <c r="BA44" s="546"/>
      <c r="BB44" s="546"/>
      <c r="BC44" s="546"/>
      <c r="BD44" s="546"/>
      <c r="BE44" s="546"/>
      <c r="BF44" s="546"/>
      <c r="BG44" s="546"/>
      <c r="BH44" s="546"/>
      <c r="BI44" s="546"/>
      <c r="BJ44" s="546"/>
      <c r="BK44" s="546"/>
      <c r="BL44" s="546"/>
      <c r="BM44" s="546"/>
      <c r="BN44" s="546"/>
      <c r="BO44" s="546"/>
      <c r="BP44" s="546"/>
      <c r="BQ44" s="547"/>
      <c r="BR44" s="285"/>
    </row>
    <row r="45" spans="1:70" ht="12" customHeight="1">
      <c r="A45" s="326"/>
      <c r="B45" s="329"/>
      <c r="C45" s="314"/>
      <c r="D45" s="314"/>
      <c r="E45" s="314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  <c r="R45" s="546"/>
      <c r="S45" s="546"/>
      <c r="T45" s="546"/>
      <c r="U45" s="546"/>
      <c r="V45" s="546"/>
      <c r="W45" s="546"/>
      <c r="X45" s="546"/>
      <c r="Y45" s="546"/>
      <c r="Z45" s="546"/>
      <c r="AA45" s="546"/>
      <c r="AB45" s="546"/>
      <c r="AC45" s="546"/>
      <c r="AD45" s="546"/>
      <c r="AE45" s="546"/>
      <c r="AF45" s="546"/>
      <c r="AG45" s="546"/>
      <c r="AH45" s="546"/>
      <c r="AI45" s="546"/>
      <c r="AJ45" s="546"/>
      <c r="AK45" s="546"/>
      <c r="AL45" s="546"/>
      <c r="AM45" s="546"/>
      <c r="AN45" s="546"/>
      <c r="AO45" s="546"/>
      <c r="AP45" s="546"/>
      <c r="AQ45" s="546"/>
      <c r="AR45" s="546"/>
      <c r="AS45" s="546"/>
      <c r="AT45" s="546"/>
      <c r="AU45" s="546"/>
      <c r="AV45" s="546"/>
      <c r="AW45" s="546"/>
      <c r="AX45" s="546"/>
      <c r="AY45" s="546"/>
      <c r="AZ45" s="546"/>
      <c r="BA45" s="546"/>
      <c r="BB45" s="546"/>
      <c r="BC45" s="546"/>
      <c r="BD45" s="546"/>
      <c r="BE45" s="546"/>
      <c r="BF45" s="546"/>
      <c r="BG45" s="546"/>
      <c r="BH45" s="546"/>
      <c r="BI45" s="546"/>
      <c r="BJ45" s="546"/>
      <c r="BK45" s="546"/>
      <c r="BL45" s="546"/>
      <c r="BM45" s="546"/>
      <c r="BN45" s="546"/>
      <c r="BO45" s="546"/>
      <c r="BP45" s="546"/>
      <c r="BQ45" s="547"/>
      <c r="BR45" s="285"/>
    </row>
    <row r="46" spans="1:70" ht="8.1" customHeight="1">
      <c r="A46" s="326"/>
      <c r="B46" s="329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4"/>
      <c r="BI46" s="314"/>
      <c r="BJ46" s="314"/>
      <c r="BK46" s="314"/>
      <c r="BL46" s="314"/>
      <c r="BM46" s="314"/>
      <c r="BN46" s="314"/>
      <c r="BO46" s="314"/>
      <c r="BP46" s="314"/>
      <c r="BQ46" s="292"/>
      <c r="BR46" s="285"/>
    </row>
    <row r="47" spans="1:70" ht="12" customHeight="1">
      <c r="A47" s="326"/>
      <c r="B47" s="329"/>
      <c r="C47" s="314"/>
      <c r="D47" s="314" t="s">
        <v>224</v>
      </c>
      <c r="E47" s="314"/>
      <c r="F47" s="542" t="s">
        <v>225</v>
      </c>
      <c r="G47" s="542"/>
      <c r="H47" s="542"/>
      <c r="I47" s="542"/>
      <c r="J47" s="542"/>
      <c r="K47" s="542"/>
      <c r="L47" s="542"/>
      <c r="M47" s="542"/>
      <c r="N47" s="542"/>
      <c r="O47" s="542"/>
      <c r="P47" s="542"/>
      <c r="Q47" s="542"/>
      <c r="R47" s="542"/>
      <c r="S47" s="542"/>
      <c r="T47" s="542"/>
      <c r="U47" s="542"/>
      <c r="V47" s="542"/>
      <c r="W47" s="542"/>
      <c r="X47" s="542"/>
      <c r="Y47" s="542"/>
      <c r="Z47" s="542"/>
      <c r="AA47" s="542"/>
      <c r="AB47" s="542"/>
      <c r="AC47" s="542"/>
      <c r="AD47" s="542"/>
      <c r="AE47" s="542"/>
      <c r="AF47" s="542"/>
      <c r="AG47" s="542"/>
      <c r="AH47" s="542"/>
      <c r="AI47" s="542"/>
      <c r="AJ47" s="542"/>
      <c r="AK47" s="542"/>
      <c r="AL47" s="542"/>
      <c r="AM47" s="542"/>
      <c r="AN47" s="542"/>
      <c r="AO47" s="542"/>
      <c r="AP47" s="542"/>
      <c r="AQ47" s="542"/>
      <c r="AR47" s="542"/>
      <c r="AS47" s="542"/>
      <c r="AT47" s="542"/>
      <c r="AU47" s="542"/>
      <c r="AV47" s="542"/>
      <c r="AW47" s="542"/>
      <c r="AX47" s="542"/>
      <c r="AY47" s="542"/>
      <c r="AZ47" s="542"/>
      <c r="BA47" s="542"/>
      <c r="BB47" s="542"/>
      <c r="BC47" s="542"/>
      <c r="BD47" s="542"/>
      <c r="BE47" s="542"/>
      <c r="BF47" s="542"/>
      <c r="BG47" s="542"/>
      <c r="BH47" s="542"/>
      <c r="BI47" s="542"/>
      <c r="BJ47" s="542"/>
      <c r="BK47" s="542"/>
      <c r="BL47" s="542"/>
      <c r="BM47" s="542"/>
      <c r="BN47" s="542"/>
      <c r="BO47" s="542"/>
      <c r="BP47" s="542"/>
      <c r="BQ47" s="543"/>
      <c r="BR47" s="285"/>
    </row>
    <row r="48" spans="1:70" ht="11.25" customHeight="1">
      <c r="A48" s="326"/>
      <c r="B48" s="329"/>
      <c r="C48" s="314"/>
      <c r="D48" s="314"/>
      <c r="E48" s="314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  <c r="AA48" s="340"/>
      <c r="AB48" s="340"/>
      <c r="AC48" s="340"/>
      <c r="AD48" s="340"/>
      <c r="AE48" s="340"/>
      <c r="AF48" s="340"/>
      <c r="AG48" s="340"/>
      <c r="AH48" s="340"/>
      <c r="AI48" s="340"/>
      <c r="AJ48" s="340"/>
      <c r="AK48" s="340"/>
      <c r="AL48" s="340"/>
      <c r="AM48" s="340"/>
      <c r="AN48" s="340"/>
      <c r="AO48" s="340"/>
      <c r="AP48" s="340"/>
      <c r="AQ48" s="340"/>
      <c r="AR48" s="340"/>
      <c r="AS48" s="340"/>
      <c r="AT48" s="340"/>
      <c r="AU48" s="340"/>
      <c r="AV48" s="340"/>
      <c r="AW48" s="340"/>
      <c r="AX48" s="340"/>
      <c r="AY48" s="340"/>
      <c r="AZ48" s="340"/>
      <c r="BA48" s="340"/>
      <c r="BB48" s="340"/>
      <c r="BC48" s="340"/>
      <c r="BD48" s="340"/>
      <c r="BE48" s="340"/>
      <c r="BF48" s="340"/>
      <c r="BG48" s="340"/>
      <c r="BH48" s="340"/>
      <c r="BI48" s="340"/>
      <c r="BJ48" s="340"/>
      <c r="BK48" s="340"/>
      <c r="BL48" s="340"/>
      <c r="BM48" s="340"/>
      <c r="BN48" s="340"/>
      <c r="BO48" s="340"/>
      <c r="BP48" s="340"/>
      <c r="BQ48" s="341"/>
      <c r="BR48" s="285"/>
    </row>
    <row r="49" spans="1:70" ht="12" customHeight="1">
      <c r="A49" s="326"/>
      <c r="B49" s="329"/>
      <c r="C49" s="314"/>
      <c r="D49" s="314" t="s">
        <v>226</v>
      </c>
      <c r="E49" s="314"/>
      <c r="F49" s="546" t="s">
        <v>227</v>
      </c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D49" s="546"/>
      <c r="AE49" s="546"/>
      <c r="AF49" s="546"/>
      <c r="AG49" s="546"/>
      <c r="AH49" s="546"/>
      <c r="AI49" s="546"/>
      <c r="AJ49" s="546"/>
      <c r="AK49" s="546"/>
      <c r="AL49" s="546"/>
      <c r="AM49" s="546"/>
      <c r="AN49" s="546"/>
      <c r="AO49" s="546"/>
      <c r="AP49" s="546"/>
      <c r="AQ49" s="546"/>
      <c r="AR49" s="546"/>
      <c r="AS49" s="546"/>
      <c r="AT49" s="546"/>
      <c r="AU49" s="546"/>
      <c r="AV49" s="546"/>
      <c r="AW49" s="546"/>
      <c r="AX49" s="546"/>
      <c r="AY49" s="546"/>
      <c r="AZ49" s="546"/>
      <c r="BA49" s="546"/>
      <c r="BB49" s="546"/>
      <c r="BC49" s="546"/>
      <c r="BD49" s="546"/>
      <c r="BE49" s="546"/>
      <c r="BF49" s="546"/>
      <c r="BG49" s="546"/>
      <c r="BH49" s="546"/>
      <c r="BI49" s="546"/>
      <c r="BJ49" s="546"/>
      <c r="BK49" s="546"/>
      <c r="BL49" s="546"/>
      <c r="BM49" s="546"/>
      <c r="BN49" s="546"/>
      <c r="BO49" s="546"/>
      <c r="BP49" s="546"/>
      <c r="BQ49" s="547"/>
      <c r="BR49" s="285"/>
    </row>
    <row r="50" spans="1:70" ht="12" customHeight="1">
      <c r="A50" s="326"/>
      <c r="B50" s="329"/>
      <c r="C50" s="314"/>
      <c r="D50" s="314"/>
      <c r="E50" s="314"/>
      <c r="F50" s="546"/>
      <c r="G50" s="546"/>
      <c r="H50" s="546"/>
      <c r="I50" s="546"/>
      <c r="J50" s="546"/>
      <c r="K50" s="546"/>
      <c r="L50" s="546"/>
      <c r="M50" s="546"/>
      <c r="N50" s="546"/>
      <c r="O50" s="546"/>
      <c r="P50" s="546"/>
      <c r="Q50" s="546"/>
      <c r="R50" s="546"/>
      <c r="S50" s="546"/>
      <c r="T50" s="546"/>
      <c r="U50" s="546"/>
      <c r="V50" s="546"/>
      <c r="W50" s="546"/>
      <c r="X50" s="546"/>
      <c r="Y50" s="546"/>
      <c r="Z50" s="546"/>
      <c r="AA50" s="546"/>
      <c r="AB50" s="546"/>
      <c r="AC50" s="546"/>
      <c r="AD50" s="546"/>
      <c r="AE50" s="546"/>
      <c r="AF50" s="546"/>
      <c r="AG50" s="546"/>
      <c r="AH50" s="546"/>
      <c r="AI50" s="546"/>
      <c r="AJ50" s="546"/>
      <c r="AK50" s="546"/>
      <c r="AL50" s="546"/>
      <c r="AM50" s="546"/>
      <c r="AN50" s="546"/>
      <c r="AO50" s="546"/>
      <c r="AP50" s="546"/>
      <c r="AQ50" s="546"/>
      <c r="AR50" s="546"/>
      <c r="AS50" s="546"/>
      <c r="AT50" s="546"/>
      <c r="AU50" s="546"/>
      <c r="AV50" s="546"/>
      <c r="AW50" s="546"/>
      <c r="AX50" s="546"/>
      <c r="AY50" s="546"/>
      <c r="AZ50" s="546"/>
      <c r="BA50" s="546"/>
      <c r="BB50" s="546"/>
      <c r="BC50" s="546"/>
      <c r="BD50" s="546"/>
      <c r="BE50" s="546"/>
      <c r="BF50" s="546"/>
      <c r="BG50" s="546"/>
      <c r="BH50" s="546"/>
      <c r="BI50" s="546"/>
      <c r="BJ50" s="546"/>
      <c r="BK50" s="546"/>
      <c r="BL50" s="546"/>
      <c r="BM50" s="546"/>
      <c r="BN50" s="546"/>
      <c r="BO50" s="546"/>
      <c r="BP50" s="546"/>
      <c r="BQ50" s="547"/>
      <c r="BR50" s="285"/>
    </row>
    <row r="51" spans="1:70" ht="12" customHeight="1">
      <c r="A51" s="326"/>
      <c r="B51" s="329"/>
      <c r="C51" s="314"/>
      <c r="D51" s="314"/>
      <c r="E51" s="314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  <c r="AM51" s="310"/>
      <c r="AN51" s="310"/>
      <c r="AO51" s="310"/>
      <c r="AP51" s="310"/>
      <c r="AQ51" s="310"/>
      <c r="AR51" s="310"/>
      <c r="AS51" s="310"/>
      <c r="AT51" s="310"/>
      <c r="AU51" s="310"/>
      <c r="AV51" s="310"/>
      <c r="AW51" s="310"/>
      <c r="AX51" s="310"/>
      <c r="AY51" s="310"/>
      <c r="AZ51" s="310"/>
      <c r="BA51" s="310"/>
      <c r="BB51" s="310"/>
      <c r="BC51" s="310"/>
      <c r="BD51" s="310"/>
      <c r="BE51" s="310"/>
      <c r="BF51" s="310"/>
      <c r="BG51" s="310"/>
      <c r="BH51" s="310"/>
      <c r="BI51" s="310"/>
      <c r="BJ51" s="310"/>
      <c r="BK51" s="310"/>
      <c r="BL51" s="310"/>
      <c r="BM51" s="310"/>
      <c r="BN51" s="310"/>
      <c r="BO51" s="310"/>
      <c r="BP51" s="310"/>
      <c r="BQ51" s="311"/>
      <c r="BR51" s="285"/>
    </row>
    <row r="52" spans="1:70" ht="12" customHeight="1">
      <c r="A52" s="326"/>
      <c r="B52" s="329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4"/>
      <c r="BI52" s="314"/>
      <c r="BJ52" s="314"/>
      <c r="BK52" s="314"/>
      <c r="BL52" s="314"/>
      <c r="BM52" s="314"/>
      <c r="BN52" s="314"/>
      <c r="BO52" s="314"/>
      <c r="BP52" s="314"/>
      <c r="BQ52" s="292"/>
      <c r="BR52" s="285"/>
    </row>
    <row r="53" spans="1:70" ht="12" customHeight="1">
      <c r="A53" s="326"/>
      <c r="B53" s="554" t="s">
        <v>228</v>
      </c>
      <c r="C53" s="555"/>
      <c r="D53" s="555"/>
      <c r="E53" s="555"/>
      <c r="F53" s="555"/>
      <c r="G53" s="555"/>
      <c r="H53" s="555"/>
      <c r="I53" s="555"/>
      <c r="J53" s="555"/>
      <c r="K53" s="555"/>
      <c r="L53" s="555"/>
      <c r="M53" s="555"/>
      <c r="N53" s="555"/>
      <c r="O53" s="555"/>
      <c r="P53" s="555"/>
      <c r="Q53" s="555"/>
      <c r="R53" s="555"/>
      <c r="S53" s="555"/>
      <c r="T53" s="555"/>
      <c r="U53" s="555"/>
      <c r="V53" s="555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4"/>
      <c r="BI53" s="314"/>
      <c r="BJ53" s="314"/>
      <c r="BK53" s="314"/>
      <c r="BL53" s="314"/>
      <c r="BM53" s="314"/>
      <c r="BN53" s="314"/>
      <c r="BO53" s="314"/>
      <c r="BP53" s="314"/>
      <c r="BQ53" s="292"/>
      <c r="BR53" s="285"/>
    </row>
    <row r="54" spans="1:70" ht="12" customHeight="1">
      <c r="A54" s="326"/>
      <c r="B54" s="329"/>
      <c r="C54" s="314"/>
      <c r="D54" s="314"/>
      <c r="E54" s="314"/>
      <c r="F54" s="29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4"/>
      <c r="BI54" s="314"/>
      <c r="BJ54" s="314"/>
      <c r="BK54" s="314"/>
      <c r="BL54" s="314"/>
      <c r="BM54" s="314"/>
      <c r="BN54" s="314"/>
      <c r="BO54" s="314"/>
      <c r="BP54" s="314"/>
      <c r="BQ54" s="292"/>
      <c r="BR54" s="285"/>
    </row>
    <row r="55" spans="1:70" ht="12" customHeight="1">
      <c r="A55" s="326"/>
      <c r="B55" s="329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4"/>
      <c r="BG55" s="314"/>
      <c r="BH55" s="314"/>
      <c r="BI55" s="314"/>
      <c r="BJ55" s="314"/>
      <c r="BK55" s="314"/>
      <c r="BL55" s="314"/>
      <c r="BM55" s="314"/>
      <c r="BN55" s="314"/>
      <c r="BO55" s="314"/>
      <c r="BP55" s="314"/>
      <c r="BQ55" s="292"/>
      <c r="BR55" s="285"/>
    </row>
    <row r="56" spans="1:70" ht="15.75" customHeight="1">
      <c r="A56" s="314"/>
      <c r="B56" s="539" t="s">
        <v>229</v>
      </c>
      <c r="C56" s="540"/>
      <c r="D56" s="540"/>
      <c r="E56" s="540"/>
      <c r="F56" s="540"/>
      <c r="G56" s="540"/>
      <c r="H56" s="540"/>
      <c r="I56" s="540"/>
      <c r="J56" s="540"/>
      <c r="K56" s="540"/>
      <c r="L56" s="540"/>
      <c r="M56" s="540"/>
      <c r="N56" s="540"/>
      <c r="O56" s="540"/>
      <c r="P56" s="540"/>
      <c r="Q56" s="540"/>
      <c r="R56" s="540"/>
      <c r="S56" s="540"/>
      <c r="T56" s="540"/>
      <c r="U56" s="540"/>
      <c r="V56" s="540"/>
      <c r="W56" s="540"/>
      <c r="X56" s="540"/>
      <c r="Y56" s="540"/>
      <c r="Z56" s="540"/>
      <c r="AA56" s="540"/>
      <c r="AB56" s="540"/>
      <c r="AC56" s="540"/>
      <c r="AD56" s="540"/>
      <c r="AE56" s="540"/>
      <c r="AF56" s="540"/>
      <c r="AG56" s="540"/>
      <c r="AH56" s="540"/>
      <c r="AI56" s="540"/>
      <c r="AJ56" s="540"/>
      <c r="AK56" s="540"/>
      <c r="AL56" s="540"/>
      <c r="AM56" s="540"/>
      <c r="AN56" s="540"/>
      <c r="AO56" s="540"/>
      <c r="AP56" s="540"/>
      <c r="AQ56" s="540"/>
      <c r="AR56" s="540"/>
      <c r="AS56" s="540"/>
      <c r="AT56" s="540"/>
      <c r="AU56" s="540"/>
      <c r="AV56" s="540"/>
      <c r="AW56" s="540"/>
      <c r="AX56" s="540"/>
      <c r="AY56" s="540"/>
      <c r="AZ56" s="540"/>
      <c r="BA56" s="540"/>
      <c r="BB56" s="540"/>
      <c r="BC56" s="540"/>
      <c r="BD56" s="540"/>
      <c r="BE56" s="540"/>
      <c r="BF56" s="540"/>
      <c r="BG56" s="540"/>
      <c r="BH56" s="540"/>
      <c r="BI56" s="540"/>
      <c r="BJ56" s="540"/>
      <c r="BK56" s="540"/>
      <c r="BL56" s="540"/>
      <c r="BM56" s="540"/>
      <c r="BN56" s="540"/>
      <c r="BO56" s="540"/>
      <c r="BP56" s="540"/>
      <c r="BQ56" s="541"/>
      <c r="BR56" s="285"/>
    </row>
    <row r="57" spans="1:70" ht="15.75" customHeight="1">
      <c r="A57" s="314"/>
      <c r="B57" s="315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/>
      <c r="AJ57" s="316"/>
      <c r="AK57" s="316"/>
      <c r="AL57" s="316"/>
      <c r="AM57" s="316"/>
      <c r="AN57" s="316"/>
      <c r="AO57" s="316"/>
      <c r="AP57" s="316"/>
      <c r="AQ57" s="316"/>
      <c r="AR57" s="316"/>
      <c r="AS57" s="316"/>
      <c r="AT57" s="316"/>
      <c r="AU57" s="316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  <c r="BO57" s="316"/>
      <c r="BP57" s="316"/>
      <c r="BQ57" s="317"/>
      <c r="BR57" s="285"/>
    </row>
    <row r="58" spans="1:70" ht="15.75" customHeight="1">
      <c r="A58" s="314"/>
      <c r="B58" s="539" t="s">
        <v>235</v>
      </c>
      <c r="C58" s="540"/>
      <c r="D58" s="540"/>
      <c r="E58" s="540"/>
      <c r="F58" s="540"/>
      <c r="G58" s="540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  <c r="T58" s="540"/>
      <c r="U58" s="540"/>
      <c r="V58" s="540"/>
      <c r="W58" s="540"/>
      <c r="X58" s="540"/>
      <c r="Y58" s="540"/>
      <c r="Z58" s="540"/>
      <c r="AA58" s="540"/>
      <c r="AB58" s="540"/>
      <c r="AC58" s="540"/>
      <c r="AD58" s="540"/>
      <c r="AE58" s="540"/>
      <c r="AF58" s="540"/>
      <c r="AG58" s="540"/>
      <c r="AH58" s="540"/>
      <c r="AI58" s="540"/>
      <c r="AJ58" s="540"/>
      <c r="AK58" s="540"/>
      <c r="AL58" s="540"/>
      <c r="AM58" s="540"/>
      <c r="AN58" s="540"/>
      <c r="AO58" s="540"/>
      <c r="AP58" s="540"/>
      <c r="AQ58" s="540"/>
      <c r="AR58" s="540"/>
      <c r="AS58" s="540"/>
      <c r="AT58" s="540"/>
      <c r="AU58" s="540"/>
      <c r="AV58" s="540"/>
      <c r="AW58" s="540"/>
      <c r="AX58" s="540"/>
      <c r="AY58" s="540"/>
      <c r="AZ58" s="540"/>
      <c r="BA58" s="540"/>
      <c r="BB58" s="540"/>
      <c r="BC58" s="540"/>
      <c r="BD58" s="540"/>
      <c r="BE58" s="540"/>
      <c r="BF58" s="540"/>
      <c r="BG58" s="540"/>
      <c r="BH58" s="540"/>
      <c r="BI58" s="540"/>
      <c r="BJ58" s="540"/>
      <c r="BK58" s="540"/>
      <c r="BL58" s="540"/>
      <c r="BM58" s="540"/>
      <c r="BN58" s="540"/>
      <c r="BO58" s="540"/>
      <c r="BP58" s="540"/>
      <c r="BQ58" s="541"/>
      <c r="BR58" s="285"/>
    </row>
    <row r="59" spans="1:70" ht="15.75" customHeight="1">
      <c r="A59" s="314"/>
      <c r="B59" s="539" t="s">
        <v>230</v>
      </c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540"/>
      <c r="AJ59" s="540"/>
      <c r="AK59" s="540"/>
      <c r="AL59" s="540"/>
      <c r="AM59" s="540"/>
      <c r="AN59" s="540"/>
      <c r="AO59" s="540"/>
      <c r="AP59" s="540"/>
      <c r="AQ59" s="540"/>
      <c r="AR59" s="540"/>
      <c r="AS59" s="540"/>
      <c r="AT59" s="540"/>
      <c r="AU59" s="540"/>
      <c r="AV59" s="540"/>
      <c r="AW59" s="540"/>
      <c r="AX59" s="540"/>
      <c r="AY59" s="540"/>
      <c r="AZ59" s="540"/>
      <c r="BA59" s="540"/>
      <c r="BB59" s="540"/>
      <c r="BC59" s="540"/>
      <c r="BD59" s="540"/>
      <c r="BE59" s="540"/>
      <c r="BF59" s="540"/>
      <c r="BG59" s="540"/>
      <c r="BH59" s="540"/>
      <c r="BI59" s="540"/>
      <c r="BJ59" s="540"/>
      <c r="BK59" s="540"/>
      <c r="BL59" s="540"/>
      <c r="BM59" s="540"/>
      <c r="BN59" s="540"/>
      <c r="BO59" s="540"/>
      <c r="BP59" s="540"/>
      <c r="BQ59" s="541"/>
      <c r="BR59" s="285"/>
    </row>
    <row r="60" spans="1:70" ht="12" customHeight="1">
      <c r="A60" s="296"/>
      <c r="B60" s="330"/>
      <c r="C60" s="331"/>
      <c r="D60" s="331"/>
      <c r="E60" s="331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2"/>
      <c r="BR60" s="295"/>
    </row>
  </sheetData>
  <mergeCells count="23">
    <mergeCell ref="F28:BQ29"/>
    <mergeCell ref="B53:V53"/>
    <mergeCell ref="F33:BQ34"/>
    <mergeCell ref="F36:BQ37"/>
    <mergeCell ref="F39:BQ42"/>
    <mergeCell ref="F44:BQ45"/>
    <mergeCell ref="F49:BQ50"/>
    <mergeCell ref="B59:BQ59"/>
    <mergeCell ref="F47:BQ47"/>
    <mergeCell ref="B3:AD3"/>
    <mergeCell ref="B5:AE5"/>
    <mergeCell ref="C8:BR8"/>
    <mergeCell ref="B9:BR9"/>
    <mergeCell ref="B10:BR10"/>
    <mergeCell ref="B4:AE4"/>
    <mergeCell ref="A7:BQ7"/>
    <mergeCell ref="B16:BQ16"/>
    <mergeCell ref="B56:BQ56"/>
    <mergeCell ref="B58:BQ58"/>
    <mergeCell ref="B13:BQ13"/>
    <mergeCell ref="F31:BQ31"/>
    <mergeCell ref="B18:BQ23"/>
    <mergeCell ref="F25:BQ26"/>
  </mergeCells>
  <pageMargins left="0.23622047244094491" right="0.23622047244094491" top="0.19685039370078741" bottom="0.15748031496062992" header="0.15748031496062992" footer="0.1574803149606299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SECÇÃOI</vt:lpstr>
      <vt:lpstr>SECÇÃOII</vt:lpstr>
      <vt:lpstr>SECÇÃOIII</vt:lpstr>
      <vt:lpstr>SECÇÃO IV</vt:lpstr>
      <vt:lpstr>SECÇÃOI!Área_de_Impressão</vt:lpstr>
      <vt:lpstr>SECÇÃOII!Área_de_Impressão</vt:lpstr>
      <vt:lpstr>SECÇÃOIII!Área_de_Impressão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DGCP</dc:creator>
  <cp:lastModifiedBy>António PHS. Oliveira</cp:lastModifiedBy>
  <cp:lastPrinted>2017-05-25T14:49:49Z</cp:lastPrinted>
  <dcterms:created xsi:type="dcterms:W3CDTF">2000-11-02T16:36:57Z</dcterms:created>
  <dcterms:modified xsi:type="dcterms:W3CDTF">2017-05-25T14:49:54Z</dcterms:modified>
</cp:coreProperties>
</file>